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0EBC2E97-BA44-42FE-A5D1-7AECBB3D16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County'!$A$3:$F$362</definedName>
    <definedName name="_xlnm._FilterDatabase" localSheetId="2" hidden="1">'Written Language by County'!$A$3:$F$194</definedName>
    <definedName name="TitleRegion1.a3.f194.3">Written_Language[[#Headers],[Eligibility Month]]</definedName>
    <definedName name="TitleRegion1.a3.f362.2">Ethnicity[[#Headers],[Eligibility Month]]</definedName>
    <definedName name="TitleRegion1.a3.g4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<sst xmlns="http://schemas.openxmlformats.org/spreadsheetml/2006/main" count="5382" uniqueCount="116">
  <si>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</si>
  <si>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</si>
  <si>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</si>
  <si>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</si>
  <si>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</si>
  <si>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</si>
  <si>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</si>
  <si>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</si>
  <si>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</si>
  <si>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</si>
  <si>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</si>
  <si>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</si>
  <si>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</si>
  <si>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</si>
  <si>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</si>
  <si>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2 to 6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</si>
  <si>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</si>
  <si>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</si>
  <si>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</si>
  <si>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</si>
  <si>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</si>
  <si>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</si>
  <si>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</si>
  <si>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</si>
  <si>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</si>
  <si>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</si>
  <si>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</si>
  <si>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</si>
  <si>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</si>
  <si>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</si>
  <si>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</si>
  <si>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</si>
  <si>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</si>
  <si>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</si>
  <si>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</si>
  <si>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</si>
  <si>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</si>
  <si>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</si>
  <si>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</si>
  <si>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</si>
  <si>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</si>
  <si>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</si>
  <si>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</si>
  <si>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</si>
  <si>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</si>
  <si>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</si>
  <si>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</si>
  <si>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</si>
  <si>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</si>
  <si>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</si>
  <si>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</si>
  <si>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</si>
  <si>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</si>
  <si>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</si>
  <si>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</si>
  <si>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</si>
  <si>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</si>
  <si>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</si>
  <si>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</si>
  <si>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</si>
  <si>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</si>
  <si>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</si>
  <si>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</si>
  <si>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</si>
  <si>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</si>
  <si>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</si>
  <si>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</si>
  <si>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</si>
  <si>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</si>
  <si>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</si>
  <si>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</si>
  <si>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</si>
  <si>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</si>
  <si>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</si>
  <si>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</si>
  <si>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</si>
  <si>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</si>
  <si>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</si>
  <si>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</si>
  <si>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</si>
  <si>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</si>
  <si>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</si>
  <si>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</si>
  <si>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</si>
  <si>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</si>
  <si>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</si>
  <si>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</si>
  <si>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Cambodian</t>
  </si>
  <si>
    <t>Korean</t>
  </si>
  <si>
    <t>Laotian</t>
  </si>
  <si>
    <t>Other Asian or Pacific Islander</t>
  </si>
  <si>
    <t>Filipino</t>
  </si>
  <si>
    <t>Vietnamese</t>
  </si>
  <si>
    <t>Hawaiian</t>
  </si>
  <si>
    <t>Additional Ethnicities</t>
  </si>
  <si>
    <t>English</t>
  </si>
  <si>
    <t>Cantonese</t>
  </si>
  <si>
    <t>Spanish</t>
  </si>
  <si>
    <t>Mandarin</t>
  </si>
  <si>
    <t>Russian</t>
  </si>
  <si>
    <t>Unknown</t>
  </si>
  <si>
    <t>Farsi</t>
  </si>
  <si>
    <t>Lao</t>
  </si>
  <si>
    <t>Other Non-English</t>
  </si>
  <si>
    <t>Punjabi</t>
  </si>
  <si>
    <t>Tagalog</t>
  </si>
  <si>
    <t>Portuguese</t>
  </si>
  <si>
    <t>Hmong</t>
  </si>
  <si>
    <t>Thai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</si>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</sst>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54C2DF-5FDA-43BA-9F4F-A25CBAEFA06D}" name="Age_Gender" displayName="Age_Gender" ref="A3:G437" totalsRowShown="0" headerRowDxfId="34" headerRowBorderDxfId="33" tableBorderDxfId="32" totalsRowBorderDxfId="31">
  <tableColumns count="7">
    <tableColumn id="1" xr3:uid="{12E9568A-942D-4852-886B-193B3B01D281}" name="Eligibility Month" dataDxfId="30"/>
    <tableColumn id="2" xr3:uid="{8D43D07B-3B65-48B8-8F71-729EF6136D38}" name="County" dataDxfId="29"/>
    <tableColumn id="3" xr3:uid="{70161DBF-8FD8-40D8-94D3-6C67B468D381}" name="Age Group" dataDxfId="28"/>
    <tableColumn id="4" xr3:uid="{AFEB6B7C-A269-4717-94AD-A93E75D16008}" name="Gender" dataDxfId="27"/>
    <tableColumn id="5" xr3:uid="{FE30C607-6986-4BE8-9424-3F6ECF681CC8}" name="Count" dataDxfId="26"/>
    <tableColumn id="6" xr3:uid="{B83EDF29-1A47-4798-B0FD-5500D4E57D39}" name="Annotation Code" dataDxfId="25"/>
    <tableColumn id="7" xr3:uid="{4D9755BB-6D3D-4123-AE9C-648BD63CCC66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B4561E-6AE1-4E04-81C1-DEC1D18FD51B}" name="Ethnicity" displayName="Ethnicity" ref="A3:F362" totalsRowShown="0" headerRowDxfId="21" headerRowBorderDxfId="20" tableBorderDxfId="19" totalsRowBorderDxfId="18">
  <tableColumns count="6">
    <tableColumn id="1" xr3:uid="{83E8B411-C62C-4AE7-9CCD-75A0BC53D4F0}" name="Eligibility Month" dataDxfId="17"/>
    <tableColumn id="2" xr3:uid="{8816A8F1-1935-492D-A2A1-8926E04AB278}" name="County" dataDxfId="16"/>
    <tableColumn id="3" xr3:uid="{1054AAEE-4CF1-4046-96A3-188A2054C63C}" name="Top 7 Ethnicity (when available)" dataDxfId="15"/>
    <tableColumn id="4" xr3:uid="{F23A4BF7-C43A-46E7-8378-185864207FF8}" name="Count" dataDxfId="14"/>
    <tableColumn id="5" xr3:uid="{C5D8DB66-C194-4C30-9B01-D2EA6B50F0C7}" name="Annotation Code" dataDxfId="13"/>
    <tableColumn id="6" xr3:uid="{382A8421-B09F-4F7C-8C25-BFD9440DD6C0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A3432F6-768C-4570-A01A-68B208FD62E7}" name="Written_Language" displayName="Written_Language" ref="A3:F194" totalsRowShown="0" headerRowDxfId="9" headerRowBorderDxfId="8" tableBorderDxfId="7" totalsRowBorderDxfId="6">
  <tableColumns count="6">
    <tableColumn id="1" xr3:uid="{AA8CA380-E649-4DDB-A027-C38D4494BEC4}" name="Eligibility Month" dataDxfId="5"/>
    <tableColumn id="2" xr3:uid="{13E2A2B1-5544-42CD-A746-ADD24CE396E2}" name="County" dataDxfId="4"/>
    <tableColumn id="3" xr3:uid="{D5F4F4AC-E709-400D-8CC4-DE33DC7E5487}" name="Top 4 Written Language" dataDxfId="3"/>
    <tableColumn id="4" xr3:uid="{F2DE9F95-0476-4667-8402-C564A2ACB07A}" name="Count" dataDxfId="2"/>
    <tableColumn id="5" xr3:uid="{A689F921-D1D5-472B-8356-13D457409100}" name="Annotation Code" dataDxfId="1"/>
    <tableColumn id="6" xr3:uid="{05A76538-994A-45BF-8712-3C65D1C1C68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12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14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237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238</v>
      </c>
      <c r="F10" s="28" t="s">
        <v>18</v>
      </c>
      <c r="G10" s="29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14</v>
      </c>
      <c r="E11" s="13">
        <v>1787</v>
      </c>
      <c r="F11" s="24" t="s">
        <v>18</v>
      </c>
      <c r="G11" s="25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13">
        <v>1104</v>
      </c>
      <c r="F12" s="28" t="s">
        <v>18</v>
      </c>
      <c r="G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13" t="s">
        <v>113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16</v>
      </c>
      <c r="E14" s="13" t="s">
        <v>113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16</v>
      </c>
      <c r="E15" s="13" t="s">
        <v>113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15</v>
      </c>
      <c r="D16" s="12" t="s">
        <v>16</v>
      </c>
      <c r="E16" s="13" t="s">
        <v>113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3" t="s">
        <v>113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3" t="s">
        <v>113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3" t="s">
        <v>113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16</v>
      </c>
      <c r="E20" s="16">
        <v>11</v>
      </c>
      <c r="F20" s="28" t="s">
        <v>18</v>
      </c>
      <c r="G20" s="29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39</v>
      </c>
      <c r="F21" s="24" t="s">
        <v>18</v>
      </c>
      <c r="G21" s="25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16">
        <v>16</v>
      </c>
      <c r="F22" s="28" t="s">
        <v>18</v>
      </c>
      <c r="G22" s="29" t="s">
        <v>18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15</v>
      </c>
      <c r="D23" s="12" t="s">
        <v>16</v>
      </c>
      <c r="E23" s="13" t="s">
        <v>113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17</v>
      </c>
      <c r="D24" s="12" t="s">
        <v>14</v>
      </c>
      <c r="E24" s="13" t="s">
        <v>113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13" t="s">
        <v>113</v>
      </c>
      <c r="F25" s="14">
        <v>1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19</v>
      </c>
      <c r="D26" s="12" t="s">
        <v>14</v>
      </c>
      <c r="E26" s="16">
        <v>68</v>
      </c>
      <c r="F26" s="28" t="s">
        <v>18</v>
      </c>
      <c r="G26" s="29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16">
        <v>62</v>
      </c>
      <c r="F27" s="24" t="s">
        <v>18</v>
      </c>
      <c r="G27" s="25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20</v>
      </c>
      <c r="D28" s="12" t="s">
        <v>14</v>
      </c>
      <c r="E28" s="16">
        <v>156</v>
      </c>
      <c r="F28" s="28" t="s">
        <v>18</v>
      </c>
      <c r="G28" s="29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16</v>
      </c>
      <c r="E29" s="16">
        <v>136</v>
      </c>
      <c r="F29" s="24" t="s">
        <v>18</v>
      </c>
      <c r="G29" s="25" t="s">
        <v>18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14</v>
      </c>
      <c r="E30" s="13" t="s">
        <v>113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14</v>
      </c>
      <c r="E31" s="16">
        <v>11</v>
      </c>
      <c r="F31" s="24" t="s">
        <v>18</v>
      </c>
      <c r="G31" s="25" t="s">
        <v>18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13" t="s">
        <v>113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20</v>
      </c>
      <c r="D33" s="12" t="s">
        <v>14</v>
      </c>
      <c r="E33" s="16">
        <v>30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20</v>
      </c>
      <c r="D34" s="12" t="s">
        <v>16</v>
      </c>
      <c r="E34" s="16">
        <v>24</v>
      </c>
      <c r="F34" s="28" t="s">
        <v>18</v>
      </c>
      <c r="G34" s="29" t="s">
        <v>18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16</v>
      </c>
      <c r="E35" s="13" t="s">
        <v>113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14</v>
      </c>
      <c r="E36" s="13" t="s">
        <v>113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16</v>
      </c>
      <c r="E37" s="13" t="s">
        <v>113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14</v>
      </c>
      <c r="E38" s="16">
        <v>36</v>
      </c>
      <c r="F38" s="28" t="s">
        <v>18</v>
      </c>
      <c r="G38" s="29" t="s">
        <v>18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16</v>
      </c>
      <c r="E39" s="16">
        <v>20</v>
      </c>
      <c r="F39" s="24" t="s">
        <v>18</v>
      </c>
      <c r="G39" s="25" t="s">
        <v>18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13</v>
      </c>
      <c r="D40" s="12" t="s">
        <v>14</v>
      </c>
      <c r="E40" s="13" t="s">
        <v>113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15</v>
      </c>
      <c r="D41" s="12" t="s">
        <v>14</v>
      </c>
      <c r="E41" s="13" t="s">
        <v>113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16</v>
      </c>
      <c r="E42" s="13" t="s">
        <v>113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14</v>
      </c>
      <c r="E43" s="16">
        <v>13</v>
      </c>
      <c r="F43" s="24" t="s">
        <v>18</v>
      </c>
      <c r="G43" s="25" t="s">
        <v>18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16</v>
      </c>
      <c r="E44" s="16">
        <v>12</v>
      </c>
      <c r="F44" s="28" t="s">
        <v>18</v>
      </c>
      <c r="G44" s="29" t="s">
        <v>18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19</v>
      </c>
      <c r="D45" s="12" t="s">
        <v>14</v>
      </c>
      <c r="E45" s="16">
        <v>169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16</v>
      </c>
      <c r="E46" s="16">
        <v>154</v>
      </c>
      <c r="F46" s="28" t="s">
        <v>18</v>
      </c>
      <c r="G46" s="29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20</v>
      </c>
      <c r="D47" s="12" t="s">
        <v>14</v>
      </c>
      <c r="E47" s="16">
        <v>954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16</v>
      </c>
      <c r="E48" s="16">
        <v>538</v>
      </c>
      <c r="F48" s="28" t="s">
        <v>18</v>
      </c>
      <c r="G48" s="29" t="s">
        <v>18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15</v>
      </c>
      <c r="D49" s="12" t="s">
        <v>16</v>
      </c>
      <c r="E49" s="13" t="s">
        <v>113</v>
      </c>
      <c r="F49" s="14">
        <v>1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14</v>
      </c>
      <c r="E50" s="13" t="s">
        <v>113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16</v>
      </c>
      <c r="E51" s="13" t="s">
        <v>113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14</v>
      </c>
      <c r="E52" s="13" t="s">
        <v>113</v>
      </c>
      <c r="F52" s="14">
        <v>1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19</v>
      </c>
      <c r="D53" s="12" t="s">
        <v>16</v>
      </c>
      <c r="E53" s="16">
        <v>13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20</v>
      </c>
      <c r="D54" s="12" t="s">
        <v>14</v>
      </c>
      <c r="E54" s="16">
        <v>28</v>
      </c>
      <c r="F54" s="28" t="s">
        <v>18</v>
      </c>
      <c r="G54" s="29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20</v>
      </c>
      <c r="D55" s="12" t="s">
        <v>16</v>
      </c>
      <c r="E55" s="16">
        <v>22</v>
      </c>
      <c r="F55" s="24" t="s">
        <v>18</v>
      </c>
      <c r="G55" s="25" t="s">
        <v>18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14</v>
      </c>
      <c r="E56" s="13" t="s">
        <v>113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17</v>
      </c>
      <c r="D57" s="12" t="s">
        <v>14</v>
      </c>
      <c r="E57" s="13" t="s">
        <v>113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13" t="s">
        <v>113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19</v>
      </c>
      <c r="D59" s="12" t="s">
        <v>14</v>
      </c>
      <c r="E59" s="16">
        <v>43</v>
      </c>
      <c r="F59" s="24" t="s">
        <v>18</v>
      </c>
      <c r="G59" s="25" t="s">
        <v>18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19</v>
      </c>
      <c r="D60" s="12" t="s">
        <v>16</v>
      </c>
      <c r="E60" s="16">
        <v>28</v>
      </c>
      <c r="F60" s="28" t="s">
        <v>18</v>
      </c>
      <c r="G60" s="29" t="s">
        <v>18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20</v>
      </c>
      <c r="D61" s="12" t="s">
        <v>14</v>
      </c>
      <c r="E61" s="16">
        <v>88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20</v>
      </c>
      <c r="D62" s="12" t="s">
        <v>16</v>
      </c>
      <c r="E62" s="16">
        <v>73</v>
      </c>
      <c r="F62" s="28" t="s">
        <v>18</v>
      </c>
      <c r="G62" s="29" t="s">
        <v>18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13</v>
      </c>
      <c r="D63" s="12" t="s">
        <v>14</v>
      </c>
      <c r="E63" s="13" t="s">
        <v>113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13" t="s">
        <v>113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15</v>
      </c>
      <c r="D65" s="12" t="s">
        <v>14</v>
      </c>
      <c r="E65" s="13" t="s">
        <v>113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16</v>
      </c>
      <c r="E66" s="13" t="s">
        <v>113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6">
        <v>16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16</v>
      </c>
      <c r="E68" s="16">
        <v>14</v>
      </c>
      <c r="F68" s="28" t="s">
        <v>18</v>
      </c>
      <c r="G68" s="29" t="s">
        <v>18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19</v>
      </c>
      <c r="D69" s="12" t="s">
        <v>14</v>
      </c>
      <c r="E69" s="16">
        <v>133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19</v>
      </c>
      <c r="D70" s="12" t="s">
        <v>16</v>
      </c>
      <c r="E70" s="16">
        <v>190</v>
      </c>
      <c r="F70" s="28" t="s">
        <v>18</v>
      </c>
      <c r="G70" s="29" t="s">
        <v>18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14</v>
      </c>
      <c r="E71" s="16">
        <v>917</v>
      </c>
      <c r="F71" s="24" t="s">
        <v>18</v>
      </c>
      <c r="G71" s="25" t="s">
        <v>18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16</v>
      </c>
      <c r="E72" s="16">
        <v>612</v>
      </c>
      <c r="F72" s="28" t="s">
        <v>18</v>
      </c>
      <c r="G72" s="29" t="s">
        <v>18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16</v>
      </c>
      <c r="E73" s="13" t="s">
        <v>113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19</v>
      </c>
      <c r="D74" s="12" t="s">
        <v>14</v>
      </c>
      <c r="E74" s="16">
        <v>13</v>
      </c>
      <c r="F74" s="28" t="s">
        <v>18</v>
      </c>
      <c r="G74" s="29" t="s">
        <v>18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19</v>
      </c>
      <c r="D75" s="12" t="s">
        <v>16</v>
      </c>
      <c r="E75" s="13" t="s">
        <v>113</v>
      </c>
      <c r="F75" s="14">
        <v>1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20</v>
      </c>
      <c r="D76" s="12" t="s">
        <v>14</v>
      </c>
      <c r="E76" s="16">
        <v>32</v>
      </c>
      <c r="F76" s="28" t="s">
        <v>18</v>
      </c>
      <c r="G76" s="29" t="s">
        <v>18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20</v>
      </c>
      <c r="D77" s="12" t="s">
        <v>16</v>
      </c>
      <c r="E77" s="16">
        <v>20</v>
      </c>
      <c r="F77" s="24" t="s">
        <v>18</v>
      </c>
      <c r="G77" s="25" t="s">
        <v>18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16</v>
      </c>
      <c r="E78" s="13" t="s">
        <v>113</v>
      </c>
      <c r="F78" s="14">
        <v>1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14</v>
      </c>
      <c r="E79" s="13" t="s">
        <v>113</v>
      </c>
      <c r="F79" s="14">
        <v>1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16</v>
      </c>
      <c r="E80" s="13" t="s">
        <v>113</v>
      </c>
      <c r="F80" s="14">
        <v>1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19</v>
      </c>
      <c r="D81" s="12" t="s">
        <v>14</v>
      </c>
      <c r="E81" s="16">
        <v>53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19</v>
      </c>
      <c r="D82" s="12" t="s">
        <v>16</v>
      </c>
      <c r="E82" s="16">
        <v>55</v>
      </c>
      <c r="F82" s="28" t="s">
        <v>18</v>
      </c>
      <c r="G82" s="29" t="s">
        <v>18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14</v>
      </c>
      <c r="E83" s="16">
        <v>130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16</v>
      </c>
      <c r="E84" s="16">
        <v>94</v>
      </c>
      <c r="F84" s="28" t="s">
        <v>18</v>
      </c>
      <c r="G84" s="29" t="s">
        <v>18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16</v>
      </c>
      <c r="E85" s="13" t="s">
        <v>113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15</v>
      </c>
      <c r="D86" s="12" t="s">
        <v>14</v>
      </c>
      <c r="E86" s="13" t="s">
        <v>113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16</v>
      </c>
      <c r="E87" s="13" t="s">
        <v>113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17</v>
      </c>
      <c r="D88" s="12" t="s">
        <v>14</v>
      </c>
      <c r="E88" s="13" t="s">
        <v>113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16</v>
      </c>
      <c r="E89" s="13" t="s">
        <v>113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19</v>
      </c>
      <c r="D90" s="12" t="s">
        <v>14</v>
      </c>
      <c r="E90" s="16">
        <v>37</v>
      </c>
      <c r="F90" s="28" t="s">
        <v>18</v>
      </c>
      <c r="G90" s="29" t="s">
        <v>18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19</v>
      </c>
      <c r="D91" s="12" t="s">
        <v>16</v>
      </c>
      <c r="E91" s="16">
        <v>38</v>
      </c>
      <c r="F91" s="24" t="s">
        <v>18</v>
      </c>
      <c r="G91" s="25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20</v>
      </c>
      <c r="D92" s="12" t="s">
        <v>14</v>
      </c>
      <c r="E92" s="16">
        <v>384</v>
      </c>
      <c r="F92" s="28" t="s">
        <v>18</v>
      </c>
      <c r="G92" s="29" t="s">
        <v>18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16</v>
      </c>
      <c r="E93" s="16">
        <v>230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33</v>
      </c>
      <c r="C94" s="12" t="s">
        <v>17</v>
      </c>
      <c r="D94" s="12" t="s">
        <v>14</v>
      </c>
      <c r="E94" s="13" t="s">
        <v>113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19</v>
      </c>
      <c r="D95" s="12" t="s">
        <v>14</v>
      </c>
      <c r="E95" s="13" t="s">
        <v>113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19</v>
      </c>
      <c r="D96" s="12" t="s">
        <v>16</v>
      </c>
      <c r="E96" s="13" t="s">
        <v>113</v>
      </c>
      <c r="F96" s="14">
        <v>1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20</v>
      </c>
      <c r="D97" s="12" t="s">
        <v>14</v>
      </c>
      <c r="E97" s="16">
        <v>17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20</v>
      </c>
      <c r="D98" s="12" t="s">
        <v>16</v>
      </c>
      <c r="E98" s="13" t="s">
        <v>113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13</v>
      </c>
      <c r="D99" s="12" t="s">
        <v>14</v>
      </c>
      <c r="E99" s="13" t="s">
        <v>113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34</v>
      </c>
      <c r="C100" s="12" t="s">
        <v>13</v>
      </c>
      <c r="D100" s="12" t="s">
        <v>16</v>
      </c>
      <c r="E100" s="13" t="s">
        <v>113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15</v>
      </c>
      <c r="D101" s="12" t="s">
        <v>14</v>
      </c>
      <c r="E101" s="13" t="s">
        <v>113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15</v>
      </c>
      <c r="D102" s="12" t="s">
        <v>16</v>
      </c>
      <c r="E102" s="13" t="s">
        <v>113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17</v>
      </c>
      <c r="D103" s="12" t="s">
        <v>14</v>
      </c>
      <c r="E103" s="16">
        <v>37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17</v>
      </c>
      <c r="D104" s="12" t="s">
        <v>16</v>
      </c>
      <c r="E104" s="16">
        <v>28</v>
      </c>
      <c r="F104" s="28" t="s">
        <v>18</v>
      </c>
      <c r="G104" s="29" t="s">
        <v>18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19</v>
      </c>
      <c r="D105" s="12" t="s">
        <v>14</v>
      </c>
      <c r="E105" s="16">
        <v>195</v>
      </c>
      <c r="F105" s="24" t="s">
        <v>18</v>
      </c>
      <c r="G105" s="25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19</v>
      </c>
      <c r="D106" s="12" t="s">
        <v>16</v>
      </c>
      <c r="E106" s="16">
        <v>209</v>
      </c>
      <c r="F106" s="28" t="s">
        <v>18</v>
      </c>
      <c r="G106" s="29" t="s">
        <v>18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20</v>
      </c>
      <c r="D107" s="12" t="s">
        <v>14</v>
      </c>
      <c r="E107" s="16">
        <v>829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20</v>
      </c>
      <c r="D108" s="12" t="s">
        <v>16</v>
      </c>
      <c r="E108" s="16">
        <v>537</v>
      </c>
      <c r="F108" s="28" t="s">
        <v>18</v>
      </c>
      <c r="G108" s="29" t="s">
        <v>18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13</v>
      </c>
      <c r="D109" s="12" t="s">
        <v>16</v>
      </c>
      <c r="E109" s="13" t="s">
        <v>113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15</v>
      </c>
      <c r="D110" s="12" t="s">
        <v>16</v>
      </c>
      <c r="E110" s="13" t="s">
        <v>113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17</v>
      </c>
      <c r="D111" s="12" t="s">
        <v>14</v>
      </c>
      <c r="E111" s="13" t="s">
        <v>113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17</v>
      </c>
      <c r="D112" s="12" t="s">
        <v>16</v>
      </c>
      <c r="E112" s="13" t="s">
        <v>113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14</v>
      </c>
      <c r="E113" s="16">
        <v>33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16</v>
      </c>
      <c r="E114" s="16">
        <v>28</v>
      </c>
      <c r="F114" s="28" t="s">
        <v>18</v>
      </c>
      <c r="G114" s="29" t="s">
        <v>18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20</v>
      </c>
      <c r="D115" s="12" t="s">
        <v>14</v>
      </c>
      <c r="E115" s="16">
        <v>124</v>
      </c>
      <c r="F115" s="24" t="s">
        <v>18</v>
      </c>
      <c r="G115" s="25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20</v>
      </c>
      <c r="D116" s="12" t="s">
        <v>16</v>
      </c>
      <c r="E116" s="16">
        <v>88</v>
      </c>
      <c r="F116" s="28" t="s">
        <v>18</v>
      </c>
      <c r="G116" s="29" t="s">
        <v>18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15</v>
      </c>
      <c r="D117" s="12" t="s">
        <v>16</v>
      </c>
      <c r="E117" s="13" t="s">
        <v>113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17</v>
      </c>
      <c r="D118" s="12" t="s">
        <v>16</v>
      </c>
      <c r="E118" s="13" t="s">
        <v>113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19</v>
      </c>
      <c r="D119" s="12" t="s">
        <v>14</v>
      </c>
      <c r="E119" s="16">
        <v>30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19</v>
      </c>
      <c r="D120" s="12" t="s">
        <v>16</v>
      </c>
      <c r="E120" s="16">
        <v>31</v>
      </c>
      <c r="F120" s="28" t="s">
        <v>18</v>
      </c>
      <c r="G120" s="29" t="s">
        <v>18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20</v>
      </c>
      <c r="D121" s="12" t="s">
        <v>14</v>
      </c>
      <c r="E121" s="16">
        <v>84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20</v>
      </c>
      <c r="D122" s="12" t="s">
        <v>16</v>
      </c>
      <c r="E122" s="16">
        <v>69</v>
      </c>
      <c r="F122" s="28" t="s">
        <v>18</v>
      </c>
      <c r="G122" s="29" t="s">
        <v>18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15</v>
      </c>
      <c r="D123" s="12" t="s">
        <v>14</v>
      </c>
      <c r="E123" s="13" t="s">
        <v>113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17</v>
      </c>
      <c r="D124" s="12" t="s">
        <v>14</v>
      </c>
      <c r="E124" s="13" t="s">
        <v>113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17</v>
      </c>
      <c r="D125" s="12" t="s">
        <v>16</v>
      </c>
      <c r="E125" s="13" t="s">
        <v>113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19</v>
      </c>
      <c r="D126" s="12" t="s">
        <v>14</v>
      </c>
      <c r="E126" s="16">
        <v>13</v>
      </c>
      <c r="F126" s="28" t="s">
        <v>18</v>
      </c>
      <c r="G126" s="29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16</v>
      </c>
      <c r="E127" s="16">
        <v>13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20</v>
      </c>
      <c r="D128" s="12" t="s">
        <v>14</v>
      </c>
      <c r="E128" s="16">
        <v>18</v>
      </c>
      <c r="F128" s="28" t="s">
        <v>18</v>
      </c>
      <c r="G128" s="29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20</v>
      </c>
      <c r="D129" s="12" t="s">
        <v>16</v>
      </c>
      <c r="E129" s="16">
        <v>13</v>
      </c>
      <c r="F129" s="24" t="s">
        <v>18</v>
      </c>
      <c r="G129" s="25" t="s">
        <v>18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13</v>
      </c>
      <c r="D130" s="12" t="s">
        <v>14</v>
      </c>
      <c r="E130" s="16">
        <v>59</v>
      </c>
      <c r="F130" s="28" t="s">
        <v>18</v>
      </c>
      <c r="G130" s="29" t="s">
        <v>18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16</v>
      </c>
      <c r="E131" s="16">
        <v>60</v>
      </c>
      <c r="F131" s="24" t="s">
        <v>18</v>
      </c>
      <c r="G131" s="25" t="s">
        <v>18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15</v>
      </c>
      <c r="D132" s="12" t="s">
        <v>14</v>
      </c>
      <c r="E132" s="16">
        <v>301</v>
      </c>
      <c r="F132" s="28" t="s">
        <v>18</v>
      </c>
      <c r="G132" s="29" t="s">
        <v>18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15</v>
      </c>
      <c r="D133" s="12" t="s">
        <v>16</v>
      </c>
      <c r="E133" s="16">
        <v>335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17</v>
      </c>
      <c r="D134" s="12" t="s">
        <v>14</v>
      </c>
      <c r="E134" s="16">
        <v>681</v>
      </c>
      <c r="F134" s="28" t="s">
        <v>18</v>
      </c>
      <c r="G134" s="29" t="s">
        <v>18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16</v>
      </c>
      <c r="E135" s="16">
        <v>711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14</v>
      </c>
      <c r="E136" s="13">
        <v>2831</v>
      </c>
      <c r="F136" s="28" t="s">
        <v>18</v>
      </c>
      <c r="G136" s="29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16</v>
      </c>
      <c r="E137" s="13">
        <v>2005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20</v>
      </c>
      <c r="D138" s="12" t="s">
        <v>14</v>
      </c>
      <c r="E138" s="13">
        <v>15326</v>
      </c>
      <c r="F138" s="28" t="s">
        <v>18</v>
      </c>
      <c r="G138" s="29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20</v>
      </c>
      <c r="D139" s="12" t="s">
        <v>16</v>
      </c>
      <c r="E139" s="13">
        <v>8612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15</v>
      </c>
      <c r="D140" s="12" t="s">
        <v>16</v>
      </c>
      <c r="E140" s="13" t="s">
        <v>113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17</v>
      </c>
      <c r="D141" s="12" t="s">
        <v>14</v>
      </c>
      <c r="E141" s="13" t="s">
        <v>113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16</v>
      </c>
      <c r="E142" s="13" t="s">
        <v>113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14</v>
      </c>
      <c r="E143" s="16">
        <v>28</v>
      </c>
      <c r="F143" s="24" t="s">
        <v>18</v>
      </c>
      <c r="G143" s="25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16</v>
      </c>
      <c r="E144" s="16">
        <v>29</v>
      </c>
      <c r="F144" s="28" t="s">
        <v>18</v>
      </c>
      <c r="G144" s="29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14</v>
      </c>
      <c r="E145" s="16">
        <v>151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16</v>
      </c>
      <c r="E146" s="16">
        <v>103</v>
      </c>
      <c r="F146" s="28" t="s">
        <v>18</v>
      </c>
      <c r="G146" s="29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15</v>
      </c>
      <c r="D147" s="12" t="s">
        <v>14</v>
      </c>
      <c r="E147" s="13" t="s">
        <v>113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17</v>
      </c>
      <c r="D148" s="12" t="s">
        <v>14</v>
      </c>
      <c r="E148" s="13" t="s">
        <v>113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17</v>
      </c>
      <c r="D149" s="12" t="s">
        <v>16</v>
      </c>
      <c r="E149" s="13" t="s">
        <v>113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16">
        <v>36</v>
      </c>
      <c r="F150" s="28" t="s">
        <v>18</v>
      </c>
      <c r="G150" s="29" t="s">
        <v>18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16</v>
      </c>
      <c r="E151" s="16">
        <v>32</v>
      </c>
      <c r="F151" s="24" t="s">
        <v>18</v>
      </c>
      <c r="G151" s="25" t="s">
        <v>18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20</v>
      </c>
      <c r="D152" s="12" t="s">
        <v>14</v>
      </c>
      <c r="E152" s="16">
        <v>138</v>
      </c>
      <c r="F152" s="28" t="s">
        <v>18</v>
      </c>
      <c r="G152" s="29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20</v>
      </c>
      <c r="D153" s="12" t="s">
        <v>16</v>
      </c>
      <c r="E153" s="16">
        <v>84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113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14</v>
      </c>
      <c r="E155" s="13" t="s">
        <v>113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19</v>
      </c>
      <c r="D156" s="12" t="s">
        <v>16</v>
      </c>
      <c r="E156" s="13" t="s">
        <v>113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20</v>
      </c>
      <c r="D157" s="12" t="s">
        <v>14</v>
      </c>
      <c r="E157" s="16">
        <v>20</v>
      </c>
      <c r="F157" s="24" t="s">
        <v>18</v>
      </c>
      <c r="G157" s="25" t="s">
        <v>18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20</v>
      </c>
      <c r="D158" s="12" t="s">
        <v>16</v>
      </c>
      <c r="E158" s="13" t="s">
        <v>113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15</v>
      </c>
      <c r="D159" s="12" t="s">
        <v>14</v>
      </c>
      <c r="E159" s="13" t="s">
        <v>113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15</v>
      </c>
      <c r="D160" s="12" t="s">
        <v>16</v>
      </c>
      <c r="E160" s="13" t="s">
        <v>113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17</v>
      </c>
      <c r="D161" s="12" t="s">
        <v>14</v>
      </c>
      <c r="E161" s="13" t="s">
        <v>113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16</v>
      </c>
      <c r="E162" s="13" t="s">
        <v>113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6">
        <v>37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19</v>
      </c>
      <c r="D164" s="12" t="s">
        <v>16</v>
      </c>
      <c r="E164" s="16">
        <v>23</v>
      </c>
      <c r="F164" s="28" t="s">
        <v>18</v>
      </c>
      <c r="G164" s="29" t="s">
        <v>18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20</v>
      </c>
      <c r="D165" s="12" t="s">
        <v>14</v>
      </c>
      <c r="E165" s="16">
        <v>110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20</v>
      </c>
      <c r="D166" s="12" t="s">
        <v>16</v>
      </c>
      <c r="E166" s="16">
        <v>67</v>
      </c>
      <c r="F166" s="28" t="s">
        <v>18</v>
      </c>
      <c r="G166" s="29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15</v>
      </c>
      <c r="D167" s="12" t="s">
        <v>14</v>
      </c>
      <c r="E167" s="13" t="s">
        <v>113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15</v>
      </c>
      <c r="D168" s="12" t="s">
        <v>16</v>
      </c>
      <c r="E168" s="13" t="s">
        <v>113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17</v>
      </c>
      <c r="D169" s="12" t="s">
        <v>14</v>
      </c>
      <c r="E169" s="13" t="s">
        <v>113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17</v>
      </c>
      <c r="D170" s="12" t="s">
        <v>16</v>
      </c>
      <c r="E170" s="13" t="s">
        <v>113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14</v>
      </c>
      <c r="E171" s="16">
        <v>55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19</v>
      </c>
      <c r="D172" s="12" t="s">
        <v>16</v>
      </c>
      <c r="E172" s="16">
        <v>68</v>
      </c>
      <c r="F172" s="28" t="s">
        <v>18</v>
      </c>
      <c r="G172" s="29" t="s">
        <v>18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20</v>
      </c>
      <c r="D173" s="12" t="s">
        <v>14</v>
      </c>
      <c r="E173" s="16">
        <v>313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20</v>
      </c>
      <c r="D174" s="12" t="s">
        <v>16</v>
      </c>
      <c r="E174" s="16">
        <v>186</v>
      </c>
      <c r="F174" s="28" t="s">
        <v>18</v>
      </c>
      <c r="G174" s="29" t="s">
        <v>18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14</v>
      </c>
      <c r="E175" s="13" t="s">
        <v>113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19</v>
      </c>
      <c r="D176" s="12" t="s">
        <v>16</v>
      </c>
      <c r="E176" s="13" t="s">
        <v>113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20</v>
      </c>
      <c r="D177" s="12" t="s">
        <v>14</v>
      </c>
      <c r="E177" s="13" t="s">
        <v>113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20</v>
      </c>
      <c r="D178" s="12" t="s">
        <v>16</v>
      </c>
      <c r="E178" s="13" t="s">
        <v>113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19</v>
      </c>
      <c r="D179" s="12" t="s">
        <v>14</v>
      </c>
      <c r="E179" s="13" t="s">
        <v>113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19</v>
      </c>
      <c r="D180" s="12" t="s">
        <v>16</v>
      </c>
      <c r="E180" s="13" t="s">
        <v>113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20</v>
      </c>
      <c r="D181" s="12" t="s">
        <v>14</v>
      </c>
      <c r="E181" s="13" t="s">
        <v>113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20</v>
      </c>
      <c r="D182" s="12" t="s">
        <v>16</v>
      </c>
      <c r="E182" s="13" t="s">
        <v>113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15</v>
      </c>
      <c r="D183" s="12" t="s">
        <v>14</v>
      </c>
      <c r="E183" s="13" t="s">
        <v>113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15</v>
      </c>
      <c r="D184" s="12" t="s">
        <v>16</v>
      </c>
      <c r="E184" s="13" t="s">
        <v>113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17</v>
      </c>
      <c r="D185" s="12" t="s">
        <v>14</v>
      </c>
      <c r="E185" s="13" t="s">
        <v>113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16</v>
      </c>
      <c r="E186" s="13" t="s">
        <v>113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14</v>
      </c>
      <c r="E187" s="16">
        <v>50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19</v>
      </c>
      <c r="D188" s="12" t="s">
        <v>16</v>
      </c>
      <c r="E188" s="16">
        <v>45</v>
      </c>
      <c r="F188" s="28" t="s">
        <v>18</v>
      </c>
      <c r="G188" s="29" t="s">
        <v>18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20</v>
      </c>
      <c r="D189" s="12" t="s">
        <v>14</v>
      </c>
      <c r="E189" s="16">
        <v>298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20</v>
      </c>
      <c r="D190" s="12" t="s">
        <v>16</v>
      </c>
      <c r="E190" s="16">
        <v>173</v>
      </c>
      <c r="F190" s="28" t="s">
        <v>18</v>
      </c>
      <c r="G190" s="29" t="s">
        <v>18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19</v>
      </c>
      <c r="D191" s="12" t="s">
        <v>14</v>
      </c>
      <c r="E191" s="16">
        <v>19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19</v>
      </c>
      <c r="D192" s="12" t="s">
        <v>16</v>
      </c>
      <c r="E192" s="16">
        <v>21</v>
      </c>
      <c r="F192" s="28" t="s">
        <v>18</v>
      </c>
      <c r="G192" s="29" t="s">
        <v>18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20</v>
      </c>
      <c r="D193" s="12" t="s">
        <v>14</v>
      </c>
      <c r="E193" s="16">
        <v>104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20</v>
      </c>
      <c r="D194" s="12" t="s">
        <v>16</v>
      </c>
      <c r="E194" s="16">
        <v>68</v>
      </c>
      <c r="F194" s="28" t="s">
        <v>18</v>
      </c>
      <c r="G194" s="29" t="s">
        <v>18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15</v>
      </c>
      <c r="D195" s="12" t="s">
        <v>16</v>
      </c>
      <c r="E195" s="13" t="s">
        <v>113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17</v>
      </c>
      <c r="D196" s="12" t="s">
        <v>14</v>
      </c>
      <c r="E196" s="13" t="s">
        <v>113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17</v>
      </c>
      <c r="D197" s="12" t="s">
        <v>16</v>
      </c>
      <c r="E197" s="13" t="s">
        <v>113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19</v>
      </c>
      <c r="D198" s="12" t="s">
        <v>14</v>
      </c>
      <c r="E198" s="16">
        <v>21</v>
      </c>
      <c r="F198" s="28" t="s">
        <v>18</v>
      </c>
      <c r="G198" s="29" t="s">
        <v>18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19</v>
      </c>
      <c r="D199" s="12" t="s">
        <v>16</v>
      </c>
      <c r="E199" s="16">
        <v>14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20</v>
      </c>
      <c r="D200" s="12" t="s">
        <v>14</v>
      </c>
      <c r="E200" s="16">
        <v>63</v>
      </c>
      <c r="F200" s="28" t="s">
        <v>18</v>
      </c>
      <c r="G200" s="29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20</v>
      </c>
      <c r="D201" s="12" t="s">
        <v>16</v>
      </c>
      <c r="E201" s="16">
        <v>42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14</v>
      </c>
      <c r="E202" s="13" t="s">
        <v>113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13</v>
      </c>
      <c r="D203" s="12" t="s">
        <v>16</v>
      </c>
      <c r="E203" s="13" t="s">
        <v>113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15</v>
      </c>
      <c r="D204" s="12" t="s">
        <v>14</v>
      </c>
      <c r="E204" s="13" t="s">
        <v>113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15</v>
      </c>
      <c r="D205" s="12" t="s">
        <v>16</v>
      </c>
      <c r="E205" s="16">
        <v>12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17</v>
      </c>
      <c r="D206" s="12" t="s">
        <v>14</v>
      </c>
      <c r="E206" s="16">
        <v>18</v>
      </c>
      <c r="F206" s="28" t="s">
        <v>18</v>
      </c>
      <c r="G206" s="29" t="s">
        <v>18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17</v>
      </c>
      <c r="D207" s="12" t="s">
        <v>16</v>
      </c>
      <c r="E207" s="16">
        <v>26</v>
      </c>
      <c r="F207" s="24" t="s">
        <v>18</v>
      </c>
      <c r="G207" s="25" t="s">
        <v>18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14</v>
      </c>
      <c r="E208" s="16">
        <v>236</v>
      </c>
      <c r="F208" s="28" t="s">
        <v>18</v>
      </c>
      <c r="G208" s="29" t="s">
        <v>18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16</v>
      </c>
      <c r="E209" s="16">
        <v>283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20</v>
      </c>
      <c r="D210" s="12" t="s">
        <v>14</v>
      </c>
      <c r="E210" s="13">
        <v>3112</v>
      </c>
      <c r="F210" s="28" t="s">
        <v>18</v>
      </c>
      <c r="G210" s="29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20</v>
      </c>
      <c r="D211" s="12" t="s">
        <v>16</v>
      </c>
      <c r="E211" s="13">
        <v>1689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13</v>
      </c>
      <c r="D212" s="12" t="s">
        <v>14</v>
      </c>
      <c r="E212" s="13" t="s">
        <v>113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15</v>
      </c>
      <c r="D213" s="12" t="s">
        <v>14</v>
      </c>
      <c r="E213" s="13" t="s">
        <v>113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17</v>
      </c>
      <c r="D214" s="12" t="s">
        <v>14</v>
      </c>
      <c r="E214" s="13" t="s">
        <v>113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17</v>
      </c>
      <c r="D215" s="12" t="s">
        <v>16</v>
      </c>
      <c r="E215" s="13" t="s">
        <v>113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14</v>
      </c>
      <c r="E216" s="16">
        <v>33</v>
      </c>
      <c r="F216" s="28" t="s">
        <v>18</v>
      </c>
      <c r="G216" s="29" t="s">
        <v>18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16</v>
      </c>
      <c r="E217" s="16">
        <v>32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20</v>
      </c>
      <c r="D218" s="12" t="s">
        <v>14</v>
      </c>
      <c r="E218" s="16">
        <v>120</v>
      </c>
      <c r="F218" s="28" t="s">
        <v>18</v>
      </c>
      <c r="G218" s="29" t="s">
        <v>18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20</v>
      </c>
      <c r="D219" s="12" t="s">
        <v>16</v>
      </c>
      <c r="E219" s="16">
        <v>69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17</v>
      </c>
      <c r="D220" s="12" t="s">
        <v>16</v>
      </c>
      <c r="E220" s="13" t="s">
        <v>113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14</v>
      </c>
      <c r="E221" s="13" t="s">
        <v>113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16</v>
      </c>
      <c r="E222" s="13" t="s">
        <v>113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20</v>
      </c>
      <c r="D223" s="12" t="s">
        <v>14</v>
      </c>
      <c r="E223" s="16">
        <v>17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20</v>
      </c>
      <c r="D224" s="12" t="s">
        <v>16</v>
      </c>
      <c r="E224" s="16">
        <v>17</v>
      </c>
      <c r="F224" s="28" t="s">
        <v>18</v>
      </c>
      <c r="G224" s="29" t="s">
        <v>18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13</v>
      </c>
      <c r="D225" s="12" t="s">
        <v>14</v>
      </c>
      <c r="E225" s="16">
        <v>17</v>
      </c>
      <c r="F225" s="24" t="s">
        <v>18</v>
      </c>
      <c r="G225" s="25" t="s">
        <v>18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16</v>
      </c>
      <c r="E226" s="16">
        <v>13</v>
      </c>
      <c r="F226" s="28" t="s">
        <v>18</v>
      </c>
      <c r="G226" s="29" t="s">
        <v>18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15</v>
      </c>
      <c r="D227" s="12" t="s">
        <v>14</v>
      </c>
      <c r="E227" s="16">
        <v>68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15</v>
      </c>
      <c r="D228" s="12" t="s">
        <v>16</v>
      </c>
      <c r="E228" s="16">
        <v>74</v>
      </c>
      <c r="F228" s="28" t="s">
        <v>18</v>
      </c>
      <c r="G228" s="29" t="s">
        <v>18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17</v>
      </c>
      <c r="D229" s="12" t="s">
        <v>14</v>
      </c>
      <c r="E229" s="16">
        <v>174</v>
      </c>
      <c r="F229" s="24" t="s">
        <v>18</v>
      </c>
      <c r="G229" s="25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16</v>
      </c>
      <c r="E230" s="16">
        <v>188</v>
      </c>
      <c r="F230" s="28" t="s">
        <v>18</v>
      </c>
      <c r="G230" s="29" t="s">
        <v>18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19</v>
      </c>
      <c r="D231" s="12" t="s">
        <v>14</v>
      </c>
      <c r="E231" s="16">
        <v>545</v>
      </c>
      <c r="F231" s="24" t="s">
        <v>18</v>
      </c>
      <c r="G231" s="25" t="s">
        <v>18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19</v>
      </c>
      <c r="D232" s="12" t="s">
        <v>16</v>
      </c>
      <c r="E232" s="16">
        <v>405</v>
      </c>
      <c r="F232" s="28" t="s">
        <v>18</v>
      </c>
      <c r="G232" s="29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20</v>
      </c>
      <c r="D233" s="12" t="s">
        <v>14</v>
      </c>
      <c r="E233" s="13">
        <v>1886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20</v>
      </c>
      <c r="D234" s="12" t="s">
        <v>16</v>
      </c>
      <c r="E234" s="13">
        <v>1030</v>
      </c>
      <c r="F234" s="28" t="s">
        <v>18</v>
      </c>
      <c r="G234" s="29" t="s">
        <v>18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13</v>
      </c>
      <c r="D235" s="12" t="s">
        <v>14</v>
      </c>
      <c r="E235" s="13" t="s">
        <v>113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13</v>
      </c>
      <c r="D236" s="12" t="s">
        <v>16</v>
      </c>
      <c r="E236" s="13" t="s">
        <v>113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15</v>
      </c>
      <c r="D237" s="12" t="s">
        <v>14</v>
      </c>
      <c r="E237" s="13" t="s">
        <v>113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15</v>
      </c>
      <c r="D238" s="12" t="s">
        <v>16</v>
      </c>
      <c r="E238" s="13" t="s">
        <v>113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17</v>
      </c>
      <c r="D239" s="12" t="s">
        <v>14</v>
      </c>
      <c r="E239" s="16">
        <v>19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17</v>
      </c>
      <c r="D240" s="12" t="s">
        <v>16</v>
      </c>
      <c r="E240" s="16">
        <v>16</v>
      </c>
      <c r="F240" s="28" t="s">
        <v>18</v>
      </c>
      <c r="G240" s="29" t="s">
        <v>18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19</v>
      </c>
      <c r="D241" s="12" t="s">
        <v>14</v>
      </c>
      <c r="E241" s="16">
        <v>258</v>
      </c>
      <c r="F241" s="24" t="s">
        <v>18</v>
      </c>
      <c r="G241" s="25" t="s">
        <v>18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19</v>
      </c>
      <c r="D242" s="12" t="s">
        <v>16</v>
      </c>
      <c r="E242" s="16">
        <v>260</v>
      </c>
      <c r="F242" s="28" t="s">
        <v>18</v>
      </c>
      <c r="G242" s="29" t="s">
        <v>18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20</v>
      </c>
      <c r="D243" s="12" t="s">
        <v>14</v>
      </c>
      <c r="E243" s="13">
        <v>1379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20</v>
      </c>
      <c r="D244" s="12" t="s">
        <v>16</v>
      </c>
      <c r="E244" s="16">
        <v>765</v>
      </c>
      <c r="F244" s="28" t="s">
        <v>18</v>
      </c>
      <c r="G244" s="29" t="s">
        <v>18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15</v>
      </c>
      <c r="D245" s="12" t="s">
        <v>14</v>
      </c>
      <c r="E245" s="13" t="s">
        <v>113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15</v>
      </c>
      <c r="D246" s="12" t="s">
        <v>16</v>
      </c>
      <c r="E246" s="13" t="s">
        <v>113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14</v>
      </c>
      <c r="E247" s="13" t="s">
        <v>113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16</v>
      </c>
      <c r="E248" s="13" t="s">
        <v>113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19</v>
      </c>
      <c r="D249" s="12" t="s">
        <v>14</v>
      </c>
      <c r="E249" s="16">
        <v>14</v>
      </c>
      <c r="F249" s="24" t="s">
        <v>18</v>
      </c>
      <c r="G249" s="25" t="s">
        <v>18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16</v>
      </c>
      <c r="E250" s="13" t="s">
        <v>113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20</v>
      </c>
      <c r="D251" s="12" t="s">
        <v>14</v>
      </c>
      <c r="E251" s="16">
        <v>62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20</v>
      </c>
      <c r="D252" s="12" t="s">
        <v>16</v>
      </c>
      <c r="E252" s="16">
        <v>40</v>
      </c>
      <c r="F252" s="28" t="s">
        <v>18</v>
      </c>
      <c r="G252" s="29" t="s">
        <v>18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14</v>
      </c>
      <c r="E253" s="16">
        <v>14</v>
      </c>
      <c r="F253" s="24" t="s">
        <v>18</v>
      </c>
      <c r="G253" s="25" t="s">
        <v>18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16</v>
      </c>
      <c r="E254" s="13" t="s">
        <v>113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14</v>
      </c>
      <c r="E255" s="16">
        <v>38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15</v>
      </c>
      <c r="D256" s="12" t="s">
        <v>16</v>
      </c>
      <c r="E256" s="16">
        <v>56</v>
      </c>
      <c r="F256" s="28" t="s">
        <v>18</v>
      </c>
      <c r="G256" s="29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14</v>
      </c>
      <c r="E257" s="16">
        <v>153</v>
      </c>
      <c r="F257" s="24" t="s">
        <v>18</v>
      </c>
      <c r="G257" s="25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16</v>
      </c>
      <c r="E258" s="16">
        <v>109</v>
      </c>
      <c r="F258" s="28" t="s">
        <v>18</v>
      </c>
      <c r="G258" s="29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19</v>
      </c>
      <c r="D259" s="12" t="s">
        <v>14</v>
      </c>
      <c r="E259" s="16">
        <v>496</v>
      </c>
      <c r="F259" s="24" t="s">
        <v>18</v>
      </c>
      <c r="G259" s="25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16</v>
      </c>
      <c r="E260" s="16">
        <v>416</v>
      </c>
      <c r="F260" s="28" t="s">
        <v>18</v>
      </c>
      <c r="G260" s="29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20</v>
      </c>
      <c r="D261" s="12" t="s">
        <v>14</v>
      </c>
      <c r="E261" s="13">
        <v>1887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20</v>
      </c>
      <c r="D262" s="12" t="s">
        <v>16</v>
      </c>
      <c r="E262" s="13">
        <v>1104</v>
      </c>
      <c r="F262" s="28" t="s">
        <v>18</v>
      </c>
      <c r="G262" s="29" t="s">
        <v>18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13</v>
      </c>
      <c r="D263" s="12" t="s">
        <v>14</v>
      </c>
      <c r="E263" s="13" t="s">
        <v>113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13</v>
      </c>
      <c r="D264" s="12" t="s">
        <v>16</v>
      </c>
      <c r="E264" s="13" t="s">
        <v>113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15</v>
      </c>
      <c r="D265" s="12" t="s">
        <v>14</v>
      </c>
      <c r="E265" s="16">
        <v>24</v>
      </c>
      <c r="F265" s="24" t="s">
        <v>18</v>
      </c>
      <c r="G265" s="25" t="s">
        <v>18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15</v>
      </c>
      <c r="D266" s="12" t="s">
        <v>16</v>
      </c>
      <c r="E266" s="16">
        <v>33</v>
      </c>
      <c r="F266" s="28" t="s">
        <v>18</v>
      </c>
      <c r="G266" s="29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17</v>
      </c>
      <c r="D267" s="12" t="s">
        <v>14</v>
      </c>
      <c r="E267" s="16">
        <v>60</v>
      </c>
      <c r="F267" s="24" t="s">
        <v>18</v>
      </c>
      <c r="G267" s="25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17</v>
      </c>
      <c r="D268" s="12" t="s">
        <v>16</v>
      </c>
      <c r="E268" s="16">
        <v>64</v>
      </c>
      <c r="F268" s="28" t="s">
        <v>18</v>
      </c>
      <c r="G268" s="29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19</v>
      </c>
      <c r="D269" s="12" t="s">
        <v>14</v>
      </c>
      <c r="E269" s="16">
        <v>370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19</v>
      </c>
      <c r="D270" s="12" t="s">
        <v>16</v>
      </c>
      <c r="E270" s="16">
        <v>442</v>
      </c>
      <c r="F270" s="28" t="s">
        <v>18</v>
      </c>
      <c r="G270" s="29" t="s">
        <v>18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20</v>
      </c>
      <c r="D271" s="12" t="s">
        <v>14</v>
      </c>
      <c r="E271" s="13">
        <v>2483</v>
      </c>
      <c r="F271" s="24" t="s">
        <v>18</v>
      </c>
      <c r="G271" s="25" t="s">
        <v>18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20</v>
      </c>
      <c r="D272" s="12" t="s">
        <v>16</v>
      </c>
      <c r="E272" s="13">
        <v>1603</v>
      </c>
      <c r="F272" s="28" t="s">
        <v>18</v>
      </c>
      <c r="G272" s="29" t="s">
        <v>18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13</v>
      </c>
      <c r="D273" s="12" t="s">
        <v>14</v>
      </c>
      <c r="E273" s="13" t="s">
        <v>113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16</v>
      </c>
      <c r="E274" s="13" t="s">
        <v>113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15</v>
      </c>
      <c r="D275" s="12" t="s">
        <v>14</v>
      </c>
      <c r="E275" s="13" t="s">
        <v>113</v>
      </c>
      <c r="F275" s="14">
        <v>1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15</v>
      </c>
      <c r="D276" s="12" t="s">
        <v>16</v>
      </c>
      <c r="E276" s="13" t="s">
        <v>113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17</v>
      </c>
      <c r="D277" s="12" t="s">
        <v>14</v>
      </c>
      <c r="E277" s="13" t="s">
        <v>113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17</v>
      </c>
      <c r="D278" s="12" t="s">
        <v>16</v>
      </c>
      <c r="E278" s="13" t="s">
        <v>113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19</v>
      </c>
      <c r="D279" s="12" t="s">
        <v>14</v>
      </c>
      <c r="E279" s="16">
        <v>92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19</v>
      </c>
      <c r="D280" s="12" t="s">
        <v>16</v>
      </c>
      <c r="E280" s="16">
        <v>155</v>
      </c>
      <c r="F280" s="28" t="s">
        <v>18</v>
      </c>
      <c r="G280" s="29" t="s">
        <v>18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20</v>
      </c>
      <c r="D281" s="12" t="s">
        <v>14</v>
      </c>
      <c r="E281" s="13">
        <v>1134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20</v>
      </c>
      <c r="D282" s="12" t="s">
        <v>16</v>
      </c>
      <c r="E282" s="16">
        <v>739</v>
      </c>
      <c r="F282" s="28" t="s">
        <v>18</v>
      </c>
      <c r="G282" s="29" t="s">
        <v>18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13</v>
      </c>
      <c r="D283" s="12" t="s">
        <v>16</v>
      </c>
      <c r="E283" s="13" t="s">
        <v>113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15</v>
      </c>
      <c r="D284" s="12" t="s">
        <v>14</v>
      </c>
      <c r="E284" s="16">
        <v>15</v>
      </c>
      <c r="F284" s="28" t="s">
        <v>18</v>
      </c>
      <c r="G284" s="29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15</v>
      </c>
      <c r="D285" s="12" t="s">
        <v>16</v>
      </c>
      <c r="E285" s="13" t="s">
        <v>113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17</v>
      </c>
      <c r="D286" s="12" t="s">
        <v>14</v>
      </c>
      <c r="E286" s="16">
        <v>22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16</v>
      </c>
      <c r="E287" s="16">
        <v>28</v>
      </c>
      <c r="F287" s="24" t="s">
        <v>18</v>
      </c>
      <c r="G287" s="25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19</v>
      </c>
      <c r="D288" s="12" t="s">
        <v>14</v>
      </c>
      <c r="E288" s="16">
        <v>166</v>
      </c>
      <c r="F288" s="28" t="s">
        <v>18</v>
      </c>
      <c r="G288" s="29" t="s">
        <v>18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19</v>
      </c>
      <c r="D289" s="12" t="s">
        <v>16</v>
      </c>
      <c r="E289" s="16">
        <v>151</v>
      </c>
      <c r="F289" s="24" t="s">
        <v>18</v>
      </c>
      <c r="G289" s="25" t="s">
        <v>18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20</v>
      </c>
      <c r="D290" s="12" t="s">
        <v>14</v>
      </c>
      <c r="E290" s="16">
        <v>729</v>
      </c>
      <c r="F290" s="28" t="s">
        <v>18</v>
      </c>
      <c r="G290" s="29" t="s">
        <v>18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20</v>
      </c>
      <c r="D291" s="12" t="s">
        <v>16</v>
      </c>
      <c r="E291" s="16">
        <v>453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17</v>
      </c>
      <c r="D292" s="12" t="s">
        <v>16</v>
      </c>
      <c r="E292" s="13" t="s">
        <v>113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14</v>
      </c>
      <c r="E293" s="16">
        <v>42</v>
      </c>
      <c r="F293" s="24" t="s">
        <v>18</v>
      </c>
      <c r="G293" s="25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16</v>
      </c>
      <c r="E294" s="16">
        <v>50</v>
      </c>
      <c r="F294" s="28" t="s">
        <v>18</v>
      </c>
      <c r="G294" s="29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20</v>
      </c>
      <c r="D295" s="12" t="s">
        <v>14</v>
      </c>
      <c r="E295" s="16">
        <v>130</v>
      </c>
      <c r="F295" s="24" t="s">
        <v>18</v>
      </c>
      <c r="G295" s="25" t="s">
        <v>18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20</v>
      </c>
      <c r="D296" s="12" t="s">
        <v>16</v>
      </c>
      <c r="E296" s="16">
        <v>86</v>
      </c>
      <c r="F296" s="28" t="s">
        <v>18</v>
      </c>
      <c r="G296" s="29" t="s">
        <v>18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15</v>
      </c>
      <c r="D297" s="12" t="s">
        <v>14</v>
      </c>
      <c r="E297" s="13" t="s">
        <v>113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15</v>
      </c>
      <c r="D298" s="12" t="s">
        <v>16</v>
      </c>
      <c r="E298" s="13" t="s">
        <v>113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17</v>
      </c>
      <c r="D299" s="12" t="s">
        <v>14</v>
      </c>
      <c r="E299" s="13" t="s">
        <v>113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16</v>
      </c>
      <c r="E300" s="13" t="s">
        <v>113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14</v>
      </c>
      <c r="E301" s="16">
        <v>59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16</v>
      </c>
      <c r="E302" s="16">
        <v>63</v>
      </c>
      <c r="F302" s="28" t="s">
        <v>18</v>
      </c>
      <c r="G302" s="29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14</v>
      </c>
      <c r="E303" s="16">
        <v>657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16</v>
      </c>
      <c r="E304" s="16">
        <v>312</v>
      </c>
      <c r="F304" s="28" t="s">
        <v>18</v>
      </c>
      <c r="G304" s="29" t="s">
        <v>18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14</v>
      </c>
      <c r="E305" s="13" t="s">
        <v>113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14</v>
      </c>
      <c r="E306" s="13" t="s">
        <v>113</v>
      </c>
      <c r="F306" s="14">
        <v>1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16</v>
      </c>
      <c r="E307" s="13" t="s">
        <v>113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19</v>
      </c>
      <c r="D308" s="12" t="s">
        <v>14</v>
      </c>
      <c r="E308" s="16">
        <v>80</v>
      </c>
      <c r="F308" s="28" t="s">
        <v>18</v>
      </c>
      <c r="G308" s="29" t="s">
        <v>18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19</v>
      </c>
      <c r="D309" s="12" t="s">
        <v>16</v>
      </c>
      <c r="E309" s="16">
        <v>89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20</v>
      </c>
      <c r="D310" s="12" t="s">
        <v>14</v>
      </c>
      <c r="E310" s="16">
        <v>305</v>
      </c>
      <c r="F310" s="28" t="s">
        <v>18</v>
      </c>
      <c r="G310" s="29" t="s">
        <v>18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20</v>
      </c>
      <c r="D311" s="12" t="s">
        <v>16</v>
      </c>
      <c r="E311" s="16">
        <v>201</v>
      </c>
      <c r="F311" s="24" t="s">
        <v>18</v>
      </c>
      <c r="G311" s="25" t="s">
        <v>18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13</v>
      </c>
      <c r="D312" s="12" t="s">
        <v>16</v>
      </c>
      <c r="E312" s="13" t="s">
        <v>113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15</v>
      </c>
      <c r="D313" s="12" t="s">
        <v>14</v>
      </c>
      <c r="E313" s="13" t="s">
        <v>113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15</v>
      </c>
      <c r="D314" s="12" t="s">
        <v>16</v>
      </c>
      <c r="E314" s="13" t="s">
        <v>113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17</v>
      </c>
      <c r="D315" s="12" t="s">
        <v>14</v>
      </c>
      <c r="E315" s="13" t="s">
        <v>113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16</v>
      </c>
      <c r="E316" s="13" t="s">
        <v>113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19</v>
      </c>
      <c r="D317" s="12" t="s">
        <v>14</v>
      </c>
      <c r="E317" s="16">
        <v>164</v>
      </c>
      <c r="F317" s="24" t="s">
        <v>18</v>
      </c>
      <c r="G317" s="25" t="s">
        <v>18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16</v>
      </c>
      <c r="E318" s="16">
        <v>200</v>
      </c>
      <c r="F318" s="28" t="s">
        <v>18</v>
      </c>
      <c r="G318" s="29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20</v>
      </c>
      <c r="D319" s="12" t="s">
        <v>14</v>
      </c>
      <c r="E319" s="13">
        <v>2273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20</v>
      </c>
      <c r="D320" s="12" t="s">
        <v>16</v>
      </c>
      <c r="E320" s="13">
        <v>1260</v>
      </c>
      <c r="F320" s="28" t="s">
        <v>18</v>
      </c>
      <c r="G320" s="29" t="s">
        <v>18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17</v>
      </c>
      <c r="D321" s="12" t="s">
        <v>14</v>
      </c>
      <c r="E321" s="13" t="s">
        <v>113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17</v>
      </c>
      <c r="D322" s="12" t="s">
        <v>16</v>
      </c>
      <c r="E322" s="13" t="s">
        <v>113</v>
      </c>
      <c r="F322" s="14">
        <v>1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14</v>
      </c>
      <c r="E323" s="16">
        <v>27</v>
      </c>
      <c r="F323" s="24" t="s">
        <v>18</v>
      </c>
      <c r="G323" s="25" t="s">
        <v>18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19</v>
      </c>
      <c r="D324" s="12" t="s">
        <v>16</v>
      </c>
      <c r="E324" s="16">
        <v>36</v>
      </c>
      <c r="F324" s="28" t="s">
        <v>18</v>
      </c>
      <c r="G324" s="29" t="s">
        <v>18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20</v>
      </c>
      <c r="D325" s="12" t="s">
        <v>14</v>
      </c>
      <c r="E325" s="16">
        <v>173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20</v>
      </c>
      <c r="D326" s="12" t="s">
        <v>16</v>
      </c>
      <c r="E326" s="16">
        <v>122</v>
      </c>
      <c r="F326" s="28" t="s">
        <v>18</v>
      </c>
      <c r="G326" s="29" t="s">
        <v>18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13</v>
      </c>
      <c r="D327" s="12" t="s">
        <v>16</v>
      </c>
      <c r="E327" s="13" t="s">
        <v>113</v>
      </c>
      <c r="F327" s="14">
        <v>1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15</v>
      </c>
      <c r="D328" s="12" t="s">
        <v>14</v>
      </c>
      <c r="E328" s="13" t="s">
        <v>113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15</v>
      </c>
      <c r="D329" s="12" t="s">
        <v>16</v>
      </c>
      <c r="E329" s="13" t="s">
        <v>113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17</v>
      </c>
      <c r="D330" s="12" t="s">
        <v>14</v>
      </c>
      <c r="E330" s="13" t="s">
        <v>113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17</v>
      </c>
      <c r="D331" s="12" t="s">
        <v>16</v>
      </c>
      <c r="E331" s="13" t="s">
        <v>113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19</v>
      </c>
      <c r="D332" s="12" t="s">
        <v>14</v>
      </c>
      <c r="E332" s="16">
        <v>65</v>
      </c>
      <c r="F332" s="28" t="s">
        <v>18</v>
      </c>
      <c r="G332" s="29" t="s">
        <v>18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19</v>
      </c>
      <c r="D333" s="12" t="s">
        <v>16</v>
      </c>
      <c r="E333" s="16">
        <v>96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20</v>
      </c>
      <c r="D334" s="12" t="s">
        <v>14</v>
      </c>
      <c r="E334" s="16">
        <v>163</v>
      </c>
      <c r="F334" s="28" t="s">
        <v>18</v>
      </c>
      <c r="G334" s="29" t="s">
        <v>18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20</v>
      </c>
      <c r="D335" s="12" t="s">
        <v>16</v>
      </c>
      <c r="E335" s="16">
        <v>119</v>
      </c>
      <c r="F335" s="24" t="s">
        <v>18</v>
      </c>
      <c r="G335" s="25" t="s">
        <v>18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20</v>
      </c>
      <c r="D336" s="12" t="s">
        <v>14</v>
      </c>
      <c r="E336" s="13" t="s">
        <v>113</v>
      </c>
      <c r="F336" s="14">
        <v>1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20</v>
      </c>
      <c r="D337" s="12" t="s">
        <v>16</v>
      </c>
      <c r="E337" s="13" t="s">
        <v>113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15</v>
      </c>
      <c r="D338" s="12" t="s">
        <v>14</v>
      </c>
      <c r="E338" s="13" t="s">
        <v>113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17</v>
      </c>
      <c r="D339" s="12" t="s">
        <v>14</v>
      </c>
      <c r="E339" s="13" t="s">
        <v>113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17</v>
      </c>
      <c r="D340" s="12" t="s">
        <v>16</v>
      </c>
      <c r="E340" s="13" t="s">
        <v>113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19</v>
      </c>
      <c r="D341" s="12" t="s">
        <v>14</v>
      </c>
      <c r="E341" s="16">
        <v>14</v>
      </c>
      <c r="F341" s="24" t="s">
        <v>18</v>
      </c>
      <c r="G341" s="25" t="s">
        <v>18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19</v>
      </c>
      <c r="D342" s="12" t="s">
        <v>16</v>
      </c>
      <c r="E342" s="16">
        <v>16</v>
      </c>
      <c r="F342" s="28" t="s">
        <v>18</v>
      </c>
      <c r="G342" s="29" t="s">
        <v>18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20</v>
      </c>
      <c r="D343" s="12" t="s">
        <v>14</v>
      </c>
      <c r="E343" s="16">
        <v>42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20</v>
      </c>
      <c r="D344" s="12" t="s">
        <v>16</v>
      </c>
      <c r="E344" s="16">
        <v>32</v>
      </c>
      <c r="F344" s="28" t="s">
        <v>18</v>
      </c>
      <c r="G344" s="29" t="s">
        <v>18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13</v>
      </c>
      <c r="D345" s="12" t="s">
        <v>14</v>
      </c>
      <c r="E345" s="13" t="s">
        <v>113</v>
      </c>
      <c r="F345" s="14">
        <v>1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15</v>
      </c>
      <c r="D346" s="12" t="s">
        <v>14</v>
      </c>
      <c r="E346" s="13" t="s">
        <v>113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15</v>
      </c>
      <c r="D347" s="12" t="s">
        <v>16</v>
      </c>
      <c r="E347" s="13" t="s">
        <v>113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17</v>
      </c>
      <c r="D348" s="12" t="s">
        <v>14</v>
      </c>
      <c r="E348" s="13" t="s">
        <v>113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17</v>
      </c>
      <c r="D349" s="12" t="s">
        <v>16</v>
      </c>
      <c r="E349" s="13" t="s">
        <v>113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19</v>
      </c>
      <c r="D350" s="12" t="s">
        <v>14</v>
      </c>
      <c r="E350" s="16">
        <v>73</v>
      </c>
      <c r="F350" s="28" t="s">
        <v>18</v>
      </c>
      <c r="G350" s="29" t="s">
        <v>18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19</v>
      </c>
      <c r="D351" s="12" t="s">
        <v>16</v>
      </c>
      <c r="E351" s="16">
        <v>71</v>
      </c>
      <c r="F351" s="24" t="s">
        <v>18</v>
      </c>
      <c r="G351" s="25" t="s">
        <v>18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20</v>
      </c>
      <c r="D352" s="12" t="s">
        <v>14</v>
      </c>
      <c r="E352" s="16">
        <v>380</v>
      </c>
      <c r="F352" s="28" t="s">
        <v>18</v>
      </c>
      <c r="G352" s="29" t="s">
        <v>18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20</v>
      </c>
      <c r="D353" s="12" t="s">
        <v>16</v>
      </c>
      <c r="E353" s="16">
        <v>180</v>
      </c>
      <c r="F353" s="24" t="s">
        <v>18</v>
      </c>
      <c r="G353" s="25" t="s">
        <v>18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15</v>
      </c>
      <c r="D354" s="12" t="s">
        <v>14</v>
      </c>
      <c r="E354" s="13" t="s">
        <v>113</v>
      </c>
      <c r="F354" s="14">
        <v>1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15</v>
      </c>
      <c r="D355" s="12" t="s">
        <v>16</v>
      </c>
      <c r="E355" s="13" t="s">
        <v>113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17</v>
      </c>
      <c r="D356" s="12" t="s">
        <v>14</v>
      </c>
      <c r="E356" s="13" t="s">
        <v>113</v>
      </c>
      <c r="F356" s="14">
        <v>1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14</v>
      </c>
      <c r="E357" s="16">
        <v>62</v>
      </c>
      <c r="F357" s="24" t="s">
        <v>18</v>
      </c>
      <c r="G357" s="25" t="s">
        <v>18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19</v>
      </c>
      <c r="D358" s="12" t="s">
        <v>16</v>
      </c>
      <c r="E358" s="16">
        <v>60</v>
      </c>
      <c r="F358" s="28" t="s">
        <v>18</v>
      </c>
      <c r="G358" s="29" t="s">
        <v>18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20</v>
      </c>
      <c r="D359" s="12" t="s">
        <v>14</v>
      </c>
      <c r="E359" s="16">
        <v>310</v>
      </c>
      <c r="F359" s="24" t="s">
        <v>18</v>
      </c>
      <c r="G359" s="25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20</v>
      </c>
      <c r="D360" s="12" t="s">
        <v>16</v>
      </c>
      <c r="E360" s="16">
        <v>200</v>
      </c>
      <c r="F360" s="28" t="s">
        <v>18</v>
      </c>
      <c r="G360" s="29" t="s">
        <v>18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15</v>
      </c>
      <c r="D361" s="12" t="s">
        <v>14</v>
      </c>
      <c r="E361" s="13" t="s">
        <v>113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15</v>
      </c>
      <c r="D362" s="12" t="s">
        <v>16</v>
      </c>
      <c r="E362" s="13" t="s">
        <v>113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17</v>
      </c>
      <c r="D363" s="12" t="s">
        <v>14</v>
      </c>
      <c r="E363" s="16">
        <v>18</v>
      </c>
      <c r="F363" s="24" t="s">
        <v>18</v>
      </c>
      <c r="G363" s="25" t="s">
        <v>18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17</v>
      </c>
      <c r="D364" s="12" t="s">
        <v>16</v>
      </c>
      <c r="E364" s="16">
        <v>19</v>
      </c>
      <c r="F364" s="28" t="s">
        <v>18</v>
      </c>
      <c r="G364" s="29" t="s">
        <v>18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19</v>
      </c>
      <c r="D365" s="12" t="s">
        <v>14</v>
      </c>
      <c r="E365" s="16">
        <v>107</v>
      </c>
      <c r="F365" s="24" t="s">
        <v>18</v>
      </c>
      <c r="G365" s="25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19</v>
      </c>
      <c r="D366" s="12" t="s">
        <v>16</v>
      </c>
      <c r="E366" s="16">
        <v>123</v>
      </c>
      <c r="F366" s="28" t="s">
        <v>18</v>
      </c>
      <c r="G366" s="29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20</v>
      </c>
      <c r="D367" s="12" t="s">
        <v>14</v>
      </c>
      <c r="E367" s="16">
        <v>457</v>
      </c>
      <c r="F367" s="24" t="s">
        <v>18</v>
      </c>
      <c r="G367" s="25" t="s">
        <v>18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20</v>
      </c>
      <c r="D368" s="12" t="s">
        <v>16</v>
      </c>
      <c r="E368" s="16">
        <v>286</v>
      </c>
      <c r="F368" s="28" t="s">
        <v>18</v>
      </c>
      <c r="G368" s="29" t="s">
        <v>18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13</v>
      </c>
      <c r="D369" s="12" t="s">
        <v>14</v>
      </c>
      <c r="E369" s="13" t="s">
        <v>113</v>
      </c>
      <c r="F369" s="14">
        <v>1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13</v>
      </c>
      <c r="D370" s="12" t="s">
        <v>16</v>
      </c>
      <c r="E370" s="13" t="s">
        <v>113</v>
      </c>
      <c r="F370" s="14">
        <v>1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15</v>
      </c>
      <c r="D371" s="12" t="s">
        <v>14</v>
      </c>
      <c r="E371" s="13" t="s">
        <v>113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15</v>
      </c>
      <c r="D372" s="12" t="s">
        <v>16</v>
      </c>
      <c r="E372" s="13" t="s">
        <v>113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17</v>
      </c>
      <c r="D373" s="12" t="s">
        <v>14</v>
      </c>
      <c r="E373" s="13" t="s">
        <v>113</v>
      </c>
      <c r="F373" s="14">
        <v>1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17</v>
      </c>
      <c r="D374" s="12" t="s">
        <v>16</v>
      </c>
      <c r="E374" s="13" t="s">
        <v>113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19</v>
      </c>
      <c r="D375" s="12" t="s">
        <v>14</v>
      </c>
      <c r="E375" s="16">
        <v>35</v>
      </c>
      <c r="F375" s="24" t="s">
        <v>18</v>
      </c>
      <c r="G375" s="25" t="s">
        <v>18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19</v>
      </c>
      <c r="D376" s="12" t="s">
        <v>16</v>
      </c>
      <c r="E376" s="16">
        <v>26</v>
      </c>
      <c r="F376" s="28" t="s">
        <v>18</v>
      </c>
      <c r="G376" s="29" t="s">
        <v>18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20</v>
      </c>
      <c r="D377" s="12" t="s">
        <v>14</v>
      </c>
      <c r="E377" s="16">
        <v>139</v>
      </c>
      <c r="F377" s="24" t="s">
        <v>18</v>
      </c>
      <c r="G377" s="25" t="s">
        <v>18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20</v>
      </c>
      <c r="D378" s="12" t="s">
        <v>16</v>
      </c>
      <c r="E378" s="16">
        <v>76</v>
      </c>
      <c r="F378" s="28" t="s">
        <v>18</v>
      </c>
      <c r="G378" s="29" t="s">
        <v>18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13</v>
      </c>
      <c r="D379" s="12" t="s">
        <v>14</v>
      </c>
      <c r="E379" s="13" t="s">
        <v>113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17</v>
      </c>
      <c r="D380" s="12" t="s">
        <v>14</v>
      </c>
      <c r="E380" s="13" t="s">
        <v>113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17</v>
      </c>
      <c r="D381" s="12" t="s">
        <v>16</v>
      </c>
      <c r="E381" s="13" t="s">
        <v>113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71</v>
      </c>
      <c r="C382" s="12" t="s">
        <v>19</v>
      </c>
      <c r="D382" s="12" t="s">
        <v>14</v>
      </c>
      <c r="E382" s="16">
        <v>24</v>
      </c>
      <c r="F382" s="28" t="s">
        <v>18</v>
      </c>
      <c r="G382" s="29" t="s">
        <v>18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19</v>
      </c>
      <c r="D383" s="12" t="s">
        <v>16</v>
      </c>
      <c r="E383" s="16">
        <v>24</v>
      </c>
      <c r="F383" s="24" t="s">
        <v>18</v>
      </c>
      <c r="G383" s="25" t="s">
        <v>18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20</v>
      </c>
      <c r="D384" s="12" t="s">
        <v>14</v>
      </c>
      <c r="E384" s="16">
        <v>51</v>
      </c>
      <c r="F384" s="28" t="s">
        <v>18</v>
      </c>
      <c r="G384" s="29" t="s">
        <v>18</v>
      </c>
    </row>
    <row r="385" spans="1:7" ht="17.100000000000001" customHeight="1" x14ac:dyDescent="0.3">
      <c r="A385" s="12" t="s">
        <v>11</v>
      </c>
      <c r="B385" s="12" t="s">
        <v>71</v>
      </c>
      <c r="C385" s="12" t="s">
        <v>20</v>
      </c>
      <c r="D385" s="12" t="s">
        <v>16</v>
      </c>
      <c r="E385" s="16">
        <v>40</v>
      </c>
      <c r="F385" s="24" t="s">
        <v>18</v>
      </c>
      <c r="G385" s="25" t="s">
        <v>18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17</v>
      </c>
      <c r="D386" s="12" t="s">
        <v>16</v>
      </c>
      <c r="E386" s="13" t="s">
        <v>113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19</v>
      </c>
      <c r="D387" s="12" t="s">
        <v>14</v>
      </c>
      <c r="E387" s="13" t="s">
        <v>113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16</v>
      </c>
      <c r="E388" s="13" t="s">
        <v>113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20</v>
      </c>
      <c r="D389" s="12" t="s">
        <v>14</v>
      </c>
      <c r="E389" s="16">
        <v>12</v>
      </c>
      <c r="F389" s="24" t="s">
        <v>18</v>
      </c>
      <c r="G389" s="25" t="s">
        <v>18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20</v>
      </c>
      <c r="D390" s="12" t="s">
        <v>16</v>
      </c>
      <c r="E390" s="16">
        <v>12</v>
      </c>
      <c r="F390" s="28" t="s">
        <v>18</v>
      </c>
      <c r="G390" s="29" t="s">
        <v>18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13</v>
      </c>
      <c r="D391" s="12" t="s">
        <v>14</v>
      </c>
      <c r="E391" s="13" t="s">
        <v>113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13</v>
      </c>
      <c r="D392" s="12" t="s">
        <v>16</v>
      </c>
      <c r="E392" s="13" t="s">
        <v>113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15</v>
      </c>
      <c r="D393" s="12" t="s">
        <v>14</v>
      </c>
      <c r="E393" s="13" t="s">
        <v>113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15</v>
      </c>
      <c r="D394" s="12" t="s">
        <v>16</v>
      </c>
      <c r="E394" s="13" t="s">
        <v>113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17</v>
      </c>
      <c r="D395" s="12" t="s">
        <v>14</v>
      </c>
      <c r="E395" s="16">
        <v>21</v>
      </c>
      <c r="F395" s="24" t="s">
        <v>18</v>
      </c>
      <c r="G395" s="25" t="s">
        <v>18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17</v>
      </c>
      <c r="D396" s="12" t="s">
        <v>16</v>
      </c>
      <c r="E396" s="16">
        <v>19</v>
      </c>
      <c r="F396" s="28" t="s">
        <v>18</v>
      </c>
      <c r="G396" s="29" t="s">
        <v>18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19</v>
      </c>
      <c r="D397" s="12" t="s">
        <v>14</v>
      </c>
      <c r="E397" s="16">
        <v>96</v>
      </c>
      <c r="F397" s="24" t="s">
        <v>18</v>
      </c>
      <c r="G397" s="25" t="s">
        <v>18</v>
      </c>
    </row>
    <row r="398" spans="1:7" ht="17.100000000000001" customHeight="1" x14ac:dyDescent="0.3">
      <c r="A398" s="12" t="s">
        <v>11</v>
      </c>
      <c r="B398" s="12" t="s">
        <v>73</v>
      </c>
      <c r="C398" s="12" t="s">
        <v>19</v>
      </c>
      <c r="D398" s="12" t="s">
        <v>16</v>
      </c>
      <c r="E398" s="16">
        <v>72</v>
      </c>
      <c r="F398" s="28" t="s">
        <v>18</v>
      </c>
      <c r="G398" s="29" t="s">
        <v>18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20</v>
      </c>
      <c r="D399" s="12" t="s">
        <v>14</v>
      </c>
      <c r="E399" s="16">
        <v>462</v>
      </c>
      <c r="F399" s="24" t="s">
        <v>18</v>
      </c>
      <c r="G399" s="25" t="s">
        <v>18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20</v>
      </c>
      <c r="D400" s="12" t="s">
        <v>16</v>
      </c>
      <c r="E400" s="16">
        <v>328</v>
      </c>
      <c r="F400" s="28" t="s">
        <v>18</v>
      </c>
      <c r="G400" s="29" t="s">
        <v>18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19</v>
      </c>
      <c r="D401" s="12" t="s">
        <v>14</v>
      </c>
      <c r="E401" s="16">
        <v>15</v>
      </c>
      <c r="F401" s="24" t="s">
        <v>18</v>
      </c>
      <c r="G401" s="25" t="s">
        <v>18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19</v>
      </c>
      <c r="D402" s="12" t="s">
        <v>16</v>
      </c>
      <c r="E402" s="16">
        <v>13</v>
      </c>
      <c r="F402" s="28" t="s">
        <v>18</v>
      </c>
      <c r="G402" s="29" t="s">
        <v>18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20</v>
      </c>
      <c r="D403" s="12" t="s">
        <v>14</v>
      </c>
      <c r="E403" s="16">
        <v>36</v>
      </c>
      <c r="F403" s="24" t="s">
        <v>18</v>
      </c>
      <c r="G403" s="25" t="s">
        <v>18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20</v>
      </c>
      <c r="D404" s="12" t="s">
        <v>16</v>
      </c>
      <c r="E404" s="16">
        <v>30</v>
      </c>
      <c r="F404" s="28" t="s">
        <v>18</v>
      </c>
      <c r="G404" s="29" t="s">
        <v>18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13</v>
      </c>
      <c r="D405" s="12" t="s">
        <v>16</v>
      </c>
      <c r="E405" s="13" t="s">
        <v>113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15</v>
      </c>
      <c r="D406" s="12" t="s">
        <v>14</v>
      </c>
      <c r="E406" s="13" t="s">
        <v>113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15</v>
      </c>
      <c r="D407" s="12" t="s">
        <v>16</v>
      </c>
      <c r="E407" s="13" t="s">
        <v>113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17</v>
      </c>
      <c r="D408" s="12" t="s">
        <v>14</v>
      </c>
      <c r="E408" s="13" t="s">
        <v>113</v>
      </c>
      <c r="F408" s="14">
        <v>1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17</v>
      </c>
      <c r="D409" s="12" t="s">
        <v>16</v>
      </c>
      <c r="E409" s="13" t="s">
        <v>113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19</v>
      </c>
      <c r="D410" s="12" t="s">
        <v>14</v>
      </c>
      <c r="E410" s="16">
        <v>91</v>
      </c>
      <c r="F410" s="28" t="s">
        <v>18</v>
      </c>
      <c r="G410" s="29" t="s">
        <v>18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19</v>
      </c>
      <c r="D411" s="12" t="s">
        <v>16</v>
      </c>
      <c r="E411" s="16">
        <v>133</v>
      </c>
      <c r="F411" s="24" t="s">
        <v>18</v>
      </c>
      <c r="G411" s="25" t="s">
        <v>18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20</v>
      </c>
      <c r="D412" s="12" t="s">
        <v>14</v>
      </c>
      <c r="E412" s="16">
        <v>597</v>
      </c>
      <c r="F412" s="28" t="s">
        <v>18</v>
      </c>
      <c r="G412" s="29" t="s">
        <v>18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20</v>
      </c>
      <c r="D413" s="12" t="s">
        <v>16</v>
      </c>
      <c r="E413" s="16">
        <v>365</v>
      </c>
      <c r="F413" s="24" t="s">
        <v>18</v>
      </c>
      <c r="G413" s="25" t="s">
        <v>18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15</v>
      </c>
      <c r="D414" s="12" t="s">
        <v>16</v>
      </c>
      <c r="E414" s="13" t="s">
        <v>113</v>
      </c>
      <c r="F414" s="14">
        <v>1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17</v>
      </c>
      <c r="D415" s="12" t="s">
        <v>14</v>
      </c>
      <c r="E415" s="13" t="s">
        <v>113</v>
      </c>
      <c r="F415" s="14">
        <v>1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17</v>
      </c>
      <c r="D416" s="12" t="s">
        <v>16</v>
      </c>
      <c r="E416" s="13" t="s">
        <v>113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19</v>
      </c>
      <c r="D417" s="12" t="s">
        <v>14</v>
      </c>
      <c r="E417" s="16">
        <v>29</v>
      </c>
      <c r="F417" s="24" t="s">
        <v>18</v>
      </c>
      <c r="G417" s="25" t="s">
        <v>18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19</v>
      </c>
      <c r="D418" s="12" t="s">
        <v>16</v>
      </c>
      <c r="E418" s="16">
        <v>31</v>
      </c>
      <c r="F418" s="28" t="s">
        <v>18</v>
      </c>
      <c r="G418" s="29" t="s">
        <v>18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20</v>
      </c>
      <c r="D419" s="12" t="s">
        <v>14</v>
      </c>
      <c r="E419" s="16">
        <v>168</v>
      </c>
      <c r="F419" s="24" t="s">
        <v>18</v>
      </c>
      <c r="G419" s="25" t="s">
        <v>18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20</v>
      </c>
      <c r="D420" s="12" t="s">
        <v>16</v>
      </c>
      <c r="E420" s="16">
        <v>106</v>
      </c>
      <c r="F420" s="28" t="s">
        <v>18</v>
      </c>
      <c r="G420" s="29" t="s">
        <v>18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13</v>
      </c>
      <c r="D421" s="12" t="s">
        <v>14</v>
      </c>
      <c r="E421" s="13" t="s">
        <v>113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17</v>
      </c>
      <c r="D422" s="12" t="s">
        <v>14</v>
      </c>
      <c r="E422" s="13" t="s">
        <v>113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17</v>
      </c>
      <c r="D423" s="12" t="s">
        <v>16</v>
      </c>
      <c r="E423" s="13" t="s">
        <v>113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19</v>
      </c>
      <c r="D424" s="12" t="s">
        <v>14</v>
      </c>
      <c r="E424" s="16">
        <v>16</v>
      </c>
      <c r="F424" s="28" t="s">
        <v>18</v>
      </c>
      <c r="G424" s="29" t="s">
        <v>18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19</v>
      </c>
      <c r="D425" s="12" t="s">
        <v>16</v>
      </c>
      <c r="E425" s="16">
        <v>13</v>
      </c>
      <c r="F425" s="24" t="s">
        <v>18</v>
      </c>
      <c r="G425" s="25" t="s">
        <v>18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20</v>
      </c>
      <c r="D426" s="12" t="s">
        <v>14</v>
      </c>
      <c r="E426" s="16">
        <v>42</v>
      </c>
      <c r="F426" s="28" t="s">
        <v>18</v>
      </c>
      <c r="G426" s="29" t="s">
        <v>18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20</v>
      </c>
      <c r="D427" s="12" t="s">
        <v>16</v>
      </c>
      <c r="E427" s="16">
        <v>32</v>
      </c>
      <c r="F427" s="24" t="s">
        <v>18</v>
      </c>
      <c r="G427" s="25" t="s">
        <v>18</v>
      </c>
    </row>
    <row r="428" spans="1:7" ht="17.100000000000001" customHeight="1" x14ac:dyDescent="0.3">
      <c r="A428" s="12" t="s">
        <v>11</v>
      </c>
      <c r="B428" s="12" t="s">
        <v>78</v>
      </c>
      <c r="C428" s="12" t="s">
        <v>13</v>
      </c>
      <c r="D428" s="12" t="s">
        <v>14</v>
      </c>
      <c r="E428" s="16">
        <v>120</v>
      </c>
      <c r="F428" s="28" t="s">
        <v>18</v>
      </c>
      <c r="G428" s="29" t="s">
        <v>18</v>
      </c>
    </row>
    <row r="429" spans="1:7" ht="17.100000000000001" customHeight="1" x14ac:dyDescent="0.3">
      <c r="A429" s="12" t="s">
        <v>11</v>
      </c>
      <c r="B429" s="12" t="s">
        <v>78</v>
      </c>
      <c r="C429" s="12" t="s">
        <v>13</v>
      </c>
      <c r="D429" s="12" t="s">
        <v>16</v>
      </c>
      <c r="E429" s="16">
        <v>115</v>
      </c>
      <c r="F429" s="24" t="s">
        <v>18</v>
      </c>
      <c r="G429" s="25" t="s">
        <v>18</v>
      </c>
    </row>
    <row r="430" spans="1:7" ht="17.100000000000001" customHeight="1" x14ac:dyDescent="0.3">
      <c r="A430" s="12" t="s">
        <v>11</v>
      </c>
      <c r="B430" s="12" t="s">
        <v>78</v>
      </c>
      <c r="C430" s="12" t="s">
        <v>15</v>
      </c>
      <c r="D430" s="12" t="s">
        <v>14</v>
      </c>
      <c r="E430" s="16">
        <v>521</v>
      </c>
      <c r="F430" s="28" t="s">
        <v>18</v>
      </c>
      <c r="G430" s="29" t="s">
        <v>18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15</v>
      </c>
      <c r="D431" s="12" t="s">
        <v>16</v>
      </c>
      <c r="E431" s="16">
        <v>611</v>
      </c>
      <c r="F431" s="24" t="s">
        <v>18</v>
      </c>
      <c r="G431" s="25" t="s">
        <v>18</v>
      </c>
    </row>
    <row r="432" spans="1:7" ht="17.100000000000001" customHeight="1" x14ac:dyDescent="0.3">
      <c r="A432" s="12" t="s">
        <v>11</v>
      </c>
      <c r="B432" s="12" t="s">
        <v>78</v>
      </c>
      <c r="C432" s="12" t="s">
        <v>17</v>
      </c>
      <c r="D432" s="12" t="s">
        <v>14</v>
      </c>
      <c r="E432" s="13">
        <v>1348</v>
      </c>
      <c r="F432" s="28" t="s">
        <v>18</v>
      </c>
      <c r="G432" s="29" t="s">
        <v>18</v>
      </c>
    </row>
    <row r="433" spans="1:7" ht="17.100000000000001" customHeight="1" x14ac:dyDescent="0.3">
      <c r="A433" s="12" t="s">
        <v>11</v>
      </c>
      <c r="B433" s="12" t="s">
        <v>78</v>
      </c>
      <c r="C433" s="12" t="s">
        <v>17</v>
      </c>
      <c r="D433" s="12" t="s">
        <v>16</v>
      </c>
      <c r="E433" s="13">
        <v>1370</v>
      </c>
      <c r="F433" s="24" t="s">
        <v>18</v>
      </c>
      <c r="G433" s="25" t="s">
        <v>18</v>
      </c>
    </row>
    <row r="434" spans="1:7" ht="17.100000000000001" customHeight="1" x14ac:dyDescent="0.3">
      <c r="A434" s="12" t="s">
        <v>11</v>
      </c>
      <c r="B434" s="12" t="s">
        <v>78</v>
      </c>
      <c r="C434" s="12" t="s">
        <v>19</v>
      </c>
      <c r="D434" s="12" t="s">
        <v>14</v>
      </c>
      <c r="E434" s="13">
        <v>7355</v>
      </c>
      <c r="F434" s="28" t="s">
        <v>18</v>
      </c>
      <c r="G434" s="29" t="s">
        <v>18</v>
      </c>
    </row>
    <row r="435" spans="1:7" ht="17.100000000000001" customHeight="1" x14ac:dyDescent="0.3">
      <c r="A435" s="12" t="s">
        <v>11</v>
      </c>
      <c r="B435" s="12" t="s">
        <v>78</v>
      </c>
      <c r="C435" s="12" t="s">
        <v>19</v>
      </c>
      <c r="D435" s="12" t="s">
        <v>16</v>
      </c>
      <c r="E435" s="13">
        <v>6617</v>
      </c>
      <c r="F435" s="24" t="s">
        <v>18</v>
      </c>
      <c r="G435" s="25" t="s">
        <v>18</v>
      </c>
    </row>
    <row r="436" spans="1:7" ht="17.100000000000001" customHeight="1" x14ac:dyDescent="0.3">
      <c r="A436" s="12" t="s">
        <v>11</v>
      </c>
      <c r="B436" s="12" t="s">
        <v>78</v>
      </c>
      <c r="C436" s="12" t="s">
        <v>20</v>
      </c>
      <c r="D436" s="12" t="s">
        <v>14</v>
      </c>
      <c r="E436" s="13">
        <v>41399</v>
      </c>
      <c r="F436" s="28" t="s">
        <v>18</v>
      </c>
      <c r="G436" s="29" t="s">
        <v>18</v>
      </c>
    </row>
    <row r="437" spans="1:7" ht="17.100000000000001" customHeight="1" x14ac:dyDescent="0.3">
      <c r="A437" s="22" t="s">
        <v>11</v>
      </c>
      <c r="B437" s="22" t="s">
        <v>78</v>
      </c>
      <c r="C437" s="22" t="s">
        <v>20</v>
      </c>
      <c r="D437" s="22" t="s">
        <v>16</v>
      </c>
      <c r="E437" s="23">
        <v>24258</v>
      </c>
      <c r="F437" s="26" t="s">
        <v>18</v>
      </c>
      <c r="G437" s="27" t="s">
        <v>18</v>
      </c>
    </row>
    <row r="438" spans="1:7" ht="17.100000000000001" customHeight="1" x14ac:dyDescent="0.3">
      <c r="A438" s="17" t="s">
        <v>9</v>
      </c>
    </row>
  </sheetData>
  <sheetProtection sheet="1" objects="1" scenarios="1" selectLockedCells="1"/>
  <conditionalFormatting sqref="A4:G43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663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637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476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402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371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213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179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113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 t="s">
        <v>113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70</v>
      </c>
      <c r="E13" s="24" t="s">
        <v>18</v>
      </c>
      <c r="F13" s="25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 t="s">
        <v>113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113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113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13" t="s">
        <v>113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88</v>
      </c>
      <c r="D18" s="13" t="s">
        <v>113</v>
      </c>
      <c r="E18" s="16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327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58</v>
      </c>
      <c r="E20" s="28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6">
        <v>29</v>
      </c>
      <c r="E21" s="24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 t="s">
        <v>113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13" t="s">
        <v>113</v>
      </c>
      <c r="E23" s="16">
        <v>1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113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89</v>
      </c>
      <c r="D25" s="13" t="s">
        <v>113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60</v>
      </c>
      <c r="E26" s="28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3" t="s">
        <v>113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 t="s">
        <v>113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3" t="s">
        <v>113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 t="s">
        <v>113</v>
      </c>
      <c r="E30" s="16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35</v>
      </c>
      <c r="E31" s="24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16</v>
      </c>
      <c r="E32" s="28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113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113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 t="s">
        <v>113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90</v>
      </c>
      <c r="D36" s="13" t="s">
        <v>113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397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6">
        <v>383</v>
      </c>
      <c r="E38" s="28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355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6">
        <v>199</v>
      </c>
      <c r="E40" s="28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91</v>
      </c>
      <c r="D41" s="16">
        <v>117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101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99</v>
      </c>
      <c r="E43" s="24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46</v>
      </c>
      <c r="E44" s="28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16">
        <v>16</v>
      </c>
      <c r="E45" s="24" t="s">
        <v>18</v>
      </c>
      <c r="F45" s="25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 t="s">
        <v>113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 t="s">
        <v>113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91</v>
      </c>
      <c r="D48" s="13" t="s">
        <v>113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6">
        <v>172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6">
        <v>29</v>
      </c>
      <c r="E50" s="28" t="s">
        <v>18</v>
      </c>
      <c r="F50" s="29" t="s">
        <v>18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21</v>
      </c>
      <c r="E51" s="24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85</v>
      </c>
      <c r="D52" s="13" t="s">
        <v>113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91</v>
      </c>
      <c r="D53" s="13" t="s">
        <v>113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90</v>
      </c>
      <c r="D54" s="13" t="s">
        <v>113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13" t="s">
        <v>113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6">
        <v>857</v>
      </c>
      <c r="E56" s="28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340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6">
        <v>325</v>
      </c>
      <c r="E58" s="2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86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85</v>
      </c>
      <c r="E60" s="28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78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 t="s">
        <v>113</v>
      </c>
      <c r="E62" s="16">
        <v>2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34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16">
        <v>31</v>
      </c>
      <c r="E64" s="28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3" t="s">
        <v>113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3" t="s">
        <v>113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3" t="s">
        <v>113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241</v>
      </c>
      <c r="E68" s="28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16">
        <v>42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31</v>
      </c>
      <c r="E70" s="28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6">
        <v>20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82</v>
      </c>
      <c r="D72" s="13" t="s">
        <v>113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 t="s">
        <v>113</v>
      </c>
      <c r="E73" s="16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6">
        <v>638</v>
      </c>
      <c r="E74" s="28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32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80</v>
      </c>
      <c r="D76" s="16">
        <v>25</v>
      </c>
      <c r="E76" s="28" t="s">
        <v>18</v>
      </c>
      <c r="F76" s="29" t="s">
        <v>18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3" t="s">
        <v>113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13" t="s">
        <v>113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86</v>
      </c>
      <c r="D79" s="13" t="s">
        <v>113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21</v>
      </c>
      <c r="E80" s="28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3" t="s">
        <v>113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3" t="s">
        <v>113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80</v>
      </c>
      <c r="D83" s="13" t="s">
        <v>113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13" t="s">
        <v>113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81</v>
      </c>
      <c r="D85" s="16">
        <v>904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551</v>
      </c>
      <c r="E86" s="28" t="s">
        <v>18</v>
      </c>
      <c r="F86" s="29" t="s">
        <v>18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80</v>
      </c>
      <c r="D87" s="16">
        <v>124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115</v>
      </c>
      <c r="E88" s="28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91</v>
      </c>
      <c r="D89" s="16">
        <v>45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6">
        <v>33</v>
      </c>
      <c r="E90" s="28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90</v>
      </c>
      <c r="D91" s="16">
        <v>33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155</v>
      </c>
      <c r="E92" s="28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67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16">
        <v>39</v>
      </c>
      <c r="E94" s="28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15</v>
      </c>
      <c r="E95" s="24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91</v>
      </c>
      <c r="D96" s="13" t="s">
        <v>113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86</v>
      </c>
      <c r="D97" s="13" t="s">
        <v>113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83</v>
      </c>
      <c r="D98" s="16">
        <v>160</v>
      </c>
      <c r="E98" s="28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20</v>
      </c>
      <c r="E99" s="24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13</v>
      </c>
      <c r="E100" s="28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6">
        <v>11</v>
      </c>
      <c r="E101" s="24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3" t="s">
        <v>113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91</v>
      </c>
      <c r="D103" s="13" t="s">
        <v>113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90</v>
      </c>
      <c r="D104" s="13" t="s">
        <v>113</v>
      </c>
      <c r="E104" s="16">
        <v>1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43</v>
      </c>
      <c r="E105" s="24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6">
        <v>12</v>
      </c>
      <c r="E106" s="28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3" t="s">
        <v>113</v>
      </c>
      <c r="E107" s="16">
        <v>1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3" t="s">
        <v>113</v>
      </c>
      <c r="E108" s="16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 t="s">
        <v>113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3">
        <v>13107</v>
      </c>
      <c r="E110" s="28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83</v>
      </c>
      <c r="D111" s="13">
        <v>6315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13">
        <v>3174</v>
      </c>
      <c r="E112" s="28" t="s">
        <v>18</v>
      </c>
      <c r="F112" s="29" t="s">
        <v>18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1871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3">
        <v>1818</v>
      </c>
      <c r="E114" s="28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91</v>
      </c>
      <c r="D115" s="13">
        <v>1144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3">
        <v>1135</v>
      </c>
      <c r="E116" s="2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81</v>
      </c>
      <c r="D117" s="16">
        <v>180</v>
      </c>
      <c r="E117" s="24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16">
        <v>92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6">
        <v>35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3" t="s">
        <v>113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86</v>
      </c>
      <c r="D121" s="13" t="s">
        <v>113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13" t="s">
        <v>113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83</v>
      </c>
      <c r="D123" s="16">
        <v>153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81</v>
      </c>
      <c r="D124" s="16">
        <v>72</v>
      </c>
      <c r="E124" s="28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6">
        <v>26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85</v>
      </c>
      <c r="D126" s="16">
        <v>12</v>
      </c>
      <c r="E126" s="28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11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92</v>
      </c>
      <c r="D128" s="13" t="s">
        <v>113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 t="s">
        <v>113</v>
      </c>
      <c r="E129" s="16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83</v>
      </c>
      <c r="D130" s="16">
        <v>32</v>
      </c>
      <c r="E130" s="28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81</v>
      </c>
      <c r="D131" s="13" t="s">
        <v>113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86</v>
      </c>
      <c r="D132" s="13" t="s">
        <v>113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13" t="s">
        <v>113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173</v>
      </c>
      <c r="E134" s="28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38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80</v>
      </c>
      <c r="D136" s="16">
        <v>13</v>
      </c>
      <c r="E136" s="28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16">
        <v>11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3" t="s">
        <v>113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90</v>
      </c>
      <c r="D139" s="13" t="s">
        <v>113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81</v>
      </c>
      <c r="D140" s="16">
        <v>351</v>
      </c>
      <c r="E140" s="28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6">
        <v>176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80</v>
      </c>
      <c r="D142" s="16">
        <v>28</v>
      </c>
      <c r="E142" s="2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25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16</v>
      </c>
      <c r="E144" s="28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90</v>
      </c>
      <c r="D145" s="16">
        <v>14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85</v>
      </c>
      <c r="D146" s="13" t="s">
        <v>113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83</v>
      </c>
      <c r="D147" s="13" t="s">
        <v>113</v>
      </c>
      <c r="E147" s="16">
        <v>2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13" t="s">
        <v>113</v>
      </c>
      <c r="E148" s="16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86</v>
      </c>
      <c r="D149" s="13" t="s">
        <v>113</v>
      </c>
      <c r="E149" s="16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13" t="s">
        <v>113</v>
      </c>
      <c r="E150" s="16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81</v>
      </c>
      <c r="D151" s="13" t="s">
        <v>113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83</v>
      </c>
      <c r="D152" s="13" t="s">
        <v>113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3" t="s">
        <v>113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3" t="s">
        <v>113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365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6">
        <v>108</v>
      </c>
      <c r="E156" s="28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>
        <v>50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91</v>
      </c>
      <c r="D158" s="16">
        <v>19</v>
      </c>
      <c r="E158" s="28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3" t="s">
        <v>113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90</v>
      </c>
      <c r="D160" s="13" t="s">
        <v>113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85</v>
      </c>
      <c r="D161" s="13" t="s">
        <v>113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6">
        <v>88</v>
      </c>
      <c r="E162" s="28" t="s">
        <v>18</v>
      </c>
      <c r="F162" s="29" t="s">
        <v>18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81</v>
      </c>
      <c r="D163" s="16">
        <v>76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91</v>
      </c>
      <c r="D164" s="16">
        <v>24</v>
      </c>
      <c r="E164" s="28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80</v>
      </c>
      <c r="D165" s="16">
        <v>15</v>
      </c>
      <c r="E165" s="24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3" t="s">
        <v>113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90</v>
      </c>
      <c r="D167" s="13" t="s">
        <v>113</v>
      </c>
      <c r="E167" s="16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92</v>
      </c>
      <c r="D168" s="13" t="s">
        <v>113</v>
      </c>
      <c r="E168" s="16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16">
        <v>118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81</v>
      </c>
      <c r="D170" s="16">
        <v>12</v>
      </c>
      <c r="E170" s="28" t="s">
        <v>18</v>
      </c>
      <c r="F170" s="29" t="s">
        <v>18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6">
        <v>12</v>
      </c>
      <c r="E171" s="24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86</v>
      </c>
      <c r="D172" s="13" t="s">
        <v>113</v>
      </c>
      <c r="E172" s="16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82</v>
      </c>
      <c r="D173" s="13" t="s">
        <v>113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3">
        <v>1324</v>
      </c>
      <c r="E174" s="28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92</v>
      </c>
      <c r="D175" s="13">
        <v>1268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939</v>
      </c>
      <c r="E176" s="28" t="s">
        <v>18</v>
      </c>
      <c r="F176" s="29" t="s">
        <v>18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6">
        <v>718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88</v>
      </c>
      <c r="D178" s="13" t="s">
        <v>113</v>
      </c>
      <c r="E178" s="16">
        <v>2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85</v>
      </c>
      <c r="D179" s="16">
        <v>262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79</v>
      </c>
      <c r="D180" s="16">
        <v>154</v>
      </c>
      <c r="E180" s="28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6">
        <v>113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80</v>
      </c>
      <c r="D182" s="16">
        <v>58</v>
      </c>
      <c r="E182" s="28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81</v>
      </c>
      <c r="D183" s="16">
        <v>26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85</v>
      </c>
      <c r="D184" s="16">
        <v>14</v>
      </c>
      <c r="E184" s="28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91</v>
      </c>
      <c r="D185" s="16">
        <v>13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84</v>
      </c>
      <c r="D186" s="16">
        <v>12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90</v>
      </c>
      <c r="D187" s="13" t="s">
        <v>113</v>
      </c>
      <c r="E187" s="16">
        <v>1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16">
        <v>32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3" t="s">
        <v>113</v>
      </c>
      <c r="E189" s="16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13" t="s">
        <v>113</v>
      </c>
      <c r="E190" s="16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86</v>
      </c>
      <c r="D191" s="13" t="s">
        <v>113</v>
      </c>
      <c r="E191" s="16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81</v>
      </c>
      <c r="D192" s="13">
        <v>2019</v>
      </c>
      <c r="E192" s="28" t="s">
        <v>18</v>
      </c>
      <c r="F192" s="29" t="s">
        <v>18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1068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450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431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91</v>
      </c>
      <c r="D196" s="16">
        <v>100</v>
      </c>
      <c r="E196" s="28" t="s">
        <v>18</v>
      </c>
      <c r="F196" s="29" t="s">
        <v>18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90</v>
      </c>
      <c r="D197" s="16">
        <v>66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85</v>
      </c>
      <c r="D198" s="16">
        <v>65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669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546</v>
      </c>
      <c r="E200" s="28" t="s">
        <v>18</v>
      </c>
      <c r="F200" s="29" t="s">
        <v>18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81</v>
      </c>
      <c r="D201" s="16">
        <v>417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6">
        <v>220</v>
      </c>
      <c r="E202" s="28" t="s">
        <v>18</v>
      </c>
      <c r="F202" s="29" t="s">
        <v>18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212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79</v>
      </c>
      <c r="D204" s="16">
        <v>169</v>
      </c>
      <c r="E204" s="28" t="s">
        <v>18</v>
      </c>
      <c r="F204" s="29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92</v>
      </c>
      <c r="D205" s="16">
        <v>152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81</v>
      </c>
      <c r="D206" s="16">
        <v>82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24</v>
      </c>
      <c r="E207" s="24" t="s">
        <v>18</v>
      </c>
      <c r="F207" s="25" t="s">
        <v>18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80</v>
      </c>
      <c r="D208" s="16">
        <v>12</v>
      </c>
      <c r="E208" s="28" t="s">
        <v>18</v>
      </c>
      <c r="F208" s="29" t="s">
        <v>18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91</v>
      </c>
      <c r="D209" s="13" t="s">
        <v>113</v>
      </c>
      <c r="E209" s="16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85</v>
      </c>
      <c r="D210" s="13" t="s">
        <v>113</v>
      </c>
      <c r="E210" s="16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88</v>
      </c>
      <c r="D211" s="13" t="s">
        <v>113</v>
      </c>
      <c r="E211" s="16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3">
        <v>1978</v>
      </c>
      <c r="E212" s="28" t="s">
        <v>18</v>
      </c>
      <c r="F212" s="29" t="s">
        <v>18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83</v>
      </c>
      <c r="D213" s="16">
        <v>930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82</v>
      </c>
      <c r="D214" s="16">
        <v>484</v>
      </c>
      <c r="E214" s="28" t="s">
        <v>18</v>
      </c>
      <c r="F214" s="29" t="s">
        <v>18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6">
        <v>377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91</v>
      </c>
      <c r="D216" s="16">
        <v>124</v>
      </c>
      <c r="E216" s="28" t="s">
        <v>18</v>
      </c>
      <c r="F216" s="29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90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90</v>
      </c>
      <c r="D218" s="16">
        <v>84</v>
      </c>
      <c r="E218" s="28" t="s">
        <v>18</v>
      </c>
      <c r="F218" s="29" t="s">
        <v>18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81</v>
      </c>
      <c r="D219" s="13">
        <v>1665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80</v>
      </c>
      <c r="D220" s="13">
        <v>1196</v>
      </c>
      <c r="E220" s="28" t="s">
        <v>18</v>
      </c>
      <c r="F220" s="29" t="s">
        <v>18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83</v>
      </c>
      <c r="D221" s="13">
        <v>1067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82</v>
      </c>
      <c r="D222" s="16">
        <v>258</v>
      </c>
      <c r="E222" s="28" t="s">
        <v>18</v>
      </c>
      <c r="F222" s="29" t="s">
        <v>18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91</v>
      </c>
      <c r="D223" s="16">
        <v>239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92</v>
      </c>
      <c r="D224" s="16">
        <v>187</v>
      </c>
      <c r="E224" s="28" t="s">
        <v>18</v>
      </c>
      <c r="F224" s="29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85</v>
      </c>
      <c r="D225" s="16">
        <v>184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79</v>
      </c>
      <c r="D226" s="16">
        <v>796</v>
      </c>
      <c r="E226" s="28" t="s">
        <v>18</v>
      </c>
      <c r="F226" s="29" t="s">
        <v>18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6">
        <v>443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83</v>
      </c>
      <c r="D228" s="16">
        <v>236</v>
      </c>
      <c r="E228" s="28" t="s">
        <v>18</v>
      </c>
      <c r="F228" s="29" t="s">
        <v>18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6">
        <v>223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85</v>
      </c>
      <c r="D230" s="16">
        <v>106</v>
      </c>
      <c r="E230" s="28" t="s">
        <v>18</v>
      </c>
      <c r="F230" s="29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91</v>
      </c>
      <c r="D231" s="16">
        <v>95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85</v>
      </c>
      <c r="E232" s="28" t="s">
        <v>18</v>
      </c>
      <c r="F232" s="29" t="s">
        <v>18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81</v>
      </c>
      <c r="D233" s="16">
        <v>485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83</v>
      </c>
      <c r="D234" s="16">
        <v>343</v>
      </c>
      <c r="E234" s="28" t="s">
        <v>18</v>
      </c>
      <c r="F234" s="29" t="s">
        <v>18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>
        <v>179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136</v>
      </c>
      <c r="E236" s="28" t="s">
        <v>18</v>
      </c>
      <c r="F236" s="29" t="s">
        <v>18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6">
        <v>120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91</v>
      </c>
      <c r="D238" s="16">
        <v>97</v>
      </c>
      <c r="E238" s="28" t="s">
        <v>18</v>
      </c>
      <c r="F238" s="29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90</v>
      </c>
      <c r="D239" s="16">
        <v>73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6">
        <v>137</v>
      </c>
      <c r="E240" s="28" t="s">
        <v>18</v>
      </c>
      <c r="F240" s="29" t="s">
        <v>18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80</v>
      </c>
      <c r="D241" s="16">
        <v>119</v>
      </c>
      <c r="E241" s="24" t="s">
        <v>18</v>
      </c>
      <c r="F241" s="25" t="s">
        <v>18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81</v>
      </c>
      <c r="D242" s="16">
        <v>39</v>
      </c>
      <c r="E242" s="28" t="s">
        <v>18</v>
      </c>
      <c r="F242" s="29" t="s">
        <v>18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82</v>
      </c>
      <c r="D243" s="13" t="s">
        <v>113</v>
      </c>
      <c r="E243" s="16">
        <v>1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91</v>
      </c>
      <c r="D244" s="13" t="s">
        <v>113</v>
      </c>
      <c r="E244" s="16">
        <v>1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85</v>
      </c>
      <c r="D245" s="13" t="s">
        <v>113</v>
      </c>
      <c r="E245" s="16">
        <v>1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81</v>
      </c>
      <c r="D246" s="16">
        <v>267</v>
      </c>
      <c r="E246" s="28" t="s">
        <v>18</v>
      </c>
      <c r="F246" s="29" t="s">
        <v>18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178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6">
        <v>168</v>
      </c>
      <c r="E248" s="28" t="s">
        <v>18</v>
      </c>
      <c r="F248" s="29" t="s">
        <v>18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150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91</v>
      </c>
      <c r="D250" s="16">
        <v>129</v>
      </c>
      <c r="E250" s="28" t="s">
        <v>18</v>
      </c>
      <c r="F250" s="29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90</v>
      </c>
      <c r="D251" s="16">
        <v>74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85</v>
      </c>
      <c r="D252" s="16">
        <v>50</v>
      </c>
      <c r="E252" s="28" t="s">
        <v>18</v>
      </c>
      <c r="F252" s="29" t="s">
        <v>18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6">
        <v>286</v>
      </c>
      <c r="E253" s="24" t="s">
        <v>18</v>
      </c>
      <c r="F253" s="25" t="s">
        <v>18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225</v>
      </c>
      <c r="E254" s="28" t="s">
        <v>18</v>
      </c>
      <c r="F254" s="29" t="s">
        <v>18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127</v>
      </c>
      <c r="E255" s="24" t="s">
        <v>18</v>
      </c>
      <c r="F255" s="25" t="s">
        <v>18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82</v>
      </c>
      <c r="D256" s="16">
        <v>16</v>
      </c>
      <c r="E256" s="28" t="s">
        <v>18</v>
      </c>
      <c r="F256" s="29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85</v>
      </c>
      <c r="D257" s="16">
        <v>12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91</v>
      </c>
      <c r="D258" s="13" t="s">
        <v>113</v>
      </c>
      <c r="E258" s="16">
        <v>1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90</v>
      </c>
      <c r="D259" s="13" t="s">
        <v>113</v>
      </c>
      <c r="E259" s="16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92</v>
      </c>
      <c r="D260" s="16">
        <v>871</v>
      </c>
      <c r="E260" s="28" t="s">
        <v>18</v>
      </c>
      <c r="F260" s="29" t="s">
        <v>18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81</v>
      </c>
      <c r="D261" s="16">
        <v>709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79</v>
      </c>
      <c r="D262" s="16">
        <v>540</v>
      </c>
      <c r="E262" s="28" t="s">
        <v>18</v>
      </c>
      <c r="F262" s="29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83</v>
      </c>
      <c r="D263" s="16">
        <v>444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6">
        <v>427</v>
      </c>
      <c r="E264" s="28" t="s">
        <v>18</v>
      </c>
      <c r="F264" s="29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84</v>
      </c>
      <c r="D265" s="16">
        <v>254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85</v>
      </c>
      <c r="D266" s="16">
        <v>206</v>
      </c>
      <c r="E266" s="28" t="s">
        <v>18</v>
      </c>
      <c r="F266" s="29" t="s">
        <v>18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81</v>
      </c>
      <c r="D267" s="16">
        <v>140</v>
      </c>
      <c r="E267" s="24" t="s">
        <v>18</v>
      </c>
      <c r="F267" s="25" t="s">
        <v>18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83</v>
      </c>
      <c r="D268" s="16">
        <v>122</v>
      </c>
      <c r="E268" s="28" t="s">
        <v>18</v>
      </c>
      <c r="F268" s="29" t="s">
        <v>18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16">
        <v>76</v>
      </c>
      <c r="E269" s="24" t="s">
        <v>18</v>
      </c>
      <c r="F269" s="25" t="s">
        <v>18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85</v>
      </c>
      <c r="D270" s="16">
        <v>11</v>
      </c>
      <c r="E270" s="28" t="s">
        <v>18</v>
      </c>
      <c r="F270" s="29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91</v>
      </c>
      <c r="D271" s="13" t="s">
        <v>113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13" t="s">
        <v>113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>
        <v>328</v>
      </c>
      <c r="E273" s="24" t="s">
        <v>18</v>
      </c>
      <c r="F273" s="25" t="s">
        <v>18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80</v>
      </c>
      <c r="D274" s="16">
        <v>57</v>
      </c>
      <c r="E274" s="28" t="s">
        <v>18</v>
      </c>
      <c r="F274" s="29" t="s">
        <v>18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81</v>
      </c>
      <c r="D275" s="16">
        <v>32</v>
      </c>
      <c r="E275" s="24" t="s">
        <v>18</v>
      </c>
      <c r="F275" s="25" t="s">
        <v>18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86</v>
      </c>
      <c r="D276" s="13" t="s">
        <v>113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82</v>
      </c>
      <c r="D277" s="13" t="s">
        <v>113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85</v>
      </c>
      <c r="D278" s="13" t="s">
        <v>113</v>
      </c>
      <c r="E278" s="16">
        <v>1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83</v>
      </c>
      <c r="D279" s="13" t="s">
        <v>113</v>
      </c>
      <c r="E279" s="16">
        <v>1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80</v>
      </c>
      <c r="D280" s="13" t="s">
        <v>113</v>
      </c>
      <c r="E280" s="16">
        <v>1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6">
        <v>88</v>
      </c>
      <c r="E281" s="24" t="s">
        <v>18</v>
      </c>
      <c r="F281" s="25" t="s">
        <v>18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80</v>
      </c>
      <c r="D282" s="16">
        <v>11</v>
      </c>
      <c r="E282" s="28" t="s">
        <v>18</v>
      </c>
      <c r="F282" s="29" t="s">
        <v>18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86</v>
      </c>
      <c r="D283" s="13" t="s">
        <v>113</v>
      </c>
      <c r="E283" s="16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81</v>
      </c>
      <c r="D284" s="13" t="s">
        <v>113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85</v>
      </c>
      <c r="D285" s="13" t="s">
        <v>113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83</v>
      </c>
      <c r="D286" s="16">
        <v>153</v>
      </c>
      <c r="E286" s="28" t="s">
        <v>18</v>
      </c>
      <c r="F286" s="29" t="s">
        <v>18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81</v>
      </c>
      <c r="D287" s="16">
        <v>149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80</v>
      </c>
      <c r="D288" s="16">
        <v>124</v>
      </c>
      <c r="E288" s="28" t="s">
        <v>18</v>
      </c>
      <c r="F288" s="29" t="s">
        <v>18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91</v>
      </c>
      <c r="D289" s="16">
        <v>111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82</v>
      </c>
      <c r="D290" s="16">
        <v>92</v>
      </c>
      <c r="E290" s="28" t="s">
        <v>18</v>
      </c>
      <c r="F290" s="29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85</v>
      </c>
      <c r="D291" s="16">
        <v>21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83</v>
      </c>
      <c r="D292" s="16">
        <v>291</v>
      </c>
      <c r="E292" s="28" t="s">
        <v>18</v>
      </c>
      <c r="F292" s="29" t="s">
        <v>18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81</v>
      </c>
      <c r="D293" s="16">
        <v>136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80</v>
      </c>
      <c r="D294" s="16">
        <v>115</v>
      </c>
      <c r="E294" s="28" t="s">
        <v>18</v>
      </c>
      <c r="F294" s="29" t="s">
        <v>18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85</v>
      </c>
      <c r="D295" s="16">
        <v>56</v>
      </c>
      <c r="E295" s="24" t="s">
        <v>18</v>
      </c>
      <c r="F295" s="25" t="s">
        <v>18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82</v>
      </c>
      <c r="D296" s="13" t="s">
        <v>113</v>
      </c>
      <c r="E296" s="16">
        <v>1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92</v>
      </c>
      <c r="D297" s="13" t="s">
        <v>113</v>
      </c>
      <c r="E297" s="16">
        <v>1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81</v>
      </c>
      <c r="D298" s="16">
        <v>424</v>
      </c>
      <c r="E298" s="28" t="s">
        <v>18</v>
      </c>
      <c r="F298" s="29" t="s">
        <v>18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83</v>
      </c>
      <c r="D299" s="16">
        <v>371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80</v>
      </c>
      <c r="D300" s="16">
        <v>82</v>
      </c>
      <c r="E300" s="28" t="s">
        <v>18</v>
      </c>
      <c r="F300" s="29" t="s">
        <v>18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82</v>
      </c>
      <c r="D301" s="16">
        <v>42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84</v>
      </c>
      <c r="D302" s="16">
        <v>27</v>
      </c>
      <c r="E302" s="28" t="s">
        <v>18</v>
      </c>
      <c r="F302" s="29" t="s">
        <v>18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85</v>
      </c>
      <c r="D303" s="16">
        <v>16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90</v>
      </c>
      <c r="D304" s="16">
        <v>16</v>
      </c>
      <c r="E304" s="28" t="s">
        <v>18</v>
      </c>
      <c r="F304" s="29" t="s">
        <v>18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83</v>
      </c>
      <c r="D305" s="16">
        <v>107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81</v>
      </c>
      <c r="D306" s="16">
        <v>68</v>
      </c>
      <c r="E306" s="28" t="s">
        <v>18</v>
      </c>
      <c r="F306" s="29" t="s">
        <v>18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84</v>
      </c>
      <c r="D307" s="16">
        <v>65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80</v>
      </c>
      <c r="D308" s="16">
        <v>20</v>
      </c>
      <c r="E308" s="28" t="s">
        <v>18</v>
      </c>
      <c r="F308" s="29" t="s">
        <v>18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90</v>
      </c>
      <c r="D309" s="16">
        <v>15</v>
      </c>
      <c r="E309" s="24" t="s">
        <v>18</v>
      </c>
      <c r="F309" s="25" t="s">
        <v>18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82</v>
      </c>
      <c r="D310" s="13" t="s">
        <v>113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85</v>
      </c>
      <c r="D311" s="13" t="s">
        <v>113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83</v>
      </c>
      <c r="D312" s="16">
        <v>109</v>
      </c>
      <c r="E312" s="28" t="s">
        <v>18</v>
      </c>
      <c r="F312" s="29" t="s">
        <v>18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81</v>
      </c>
      <c r="D313" s="16">
        <v>24</v>
      </c>
      <c r="E313" s="24" t="s">
        <v>18</v>
      </c>
      <c r="F313" s="25" t="s">
        <v>18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80</v>
      </c>
      <c r="D314" s="13" t="s">
        <v>113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86</v>
      </c>
      <c r="D315" s="13" t="s">
        <v>113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84</v>
      </c>
      <c r="D316" s="13" t="s">
        <v>113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91</v>
      </c>
      <c r="D317" s="13" t="s">
        <v>113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83</v>
      </c>
      <c r="D318" s="16">
        <v>23</v>
      </c>
      <c r="E318" s="28" t="s">
        <v>18</v>
      </c>
      <c r="F318" s="29" t="s">
        <v>18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80</v>
      </c>
      <c r="D319" s="13" t="s">
        <v>113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81</v>
      </c>
      <c r="D320" s="13" t="s">
        <v>113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81</v>
      </c>
      <c r="D321" s="16">
        <v>583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83</v>
      </c>
      <c r="D322" s="16">
        <v>240</v>
      </c>
      <c r="E322" s="28" t="s">
        <v>18</v>
      </c>
      <c r="F322" s="29" t="s">
        <v>18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80</v>
      </c>
      <c r="D323" s="16">
        <v>109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85</v>
      </c>
      <c r="D324" s="16">
        <v>27</v>
      </c>
      <c r="E324" s="28" t="s">
        <v>18</v>
      </c>
      <c r="F324" s="29" t="s">
        <v>18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82</v>
      </c>
      <c r="D325" s="16">
        <v>24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86</v>
      </c>
      <c r="D326" s="13" t="s">
        <v>113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84</v>
      </c>
      <c r="D327" s="13" t="s">
        <v>113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83</v>
      </c>
      <c r="D328" s="16">
        <v>76</v>
      </c>
      <c r="E328" s="28" t="s">
        <v>18</v>
      </c>
      <c r="F328" s="29" t="s">
        <v>18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80</v>
      </c>
      <c r="D329" s="13" t="s">
        <v>113</v>
      </c>
      <c r="E329" s="16">
        <v>1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81</v>
      </c>
      <c r="D330" s="13" t="s">
        <v>113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82</v>
      </c>
      <c r="D331" s="13" t="s">
        <v>113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84</v>
      </c>
      <c r="D332" s="13" t="s">
        <v>113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93</v>
      </c>
      <c r="D333" s="13" t="s">
        <v>113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90</v>
      </c>
      <c r="D334" s="13" t="s">
        <v>113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81</v>
      </c>
      <c r="D335" s="16">
        <v>553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83</v>
      </c>
      <c r="D336" s="16">
        <v>284</v>
      </c>
      <c r="E336" s="28" t="s">
        <v>18</v>
      </c>
      <c r="F336" s="29" t="s">
        <v>18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80</v>
      </c>
      <c r="D337" s="16">
        <v>197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91</v>
      </c>
      <c r="D338" s="16">
        <v>52</v>
      </c>
      <c r="E338" s="28" t="s">
        <v>18</v>
      </c>
      <c r="F338" s="29" t="s">
        <v>18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85</v>
      </c>
      <c r="D339" s="16">
        <v>29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79</v>
      </c>
      <c r="D340" s="16">
        <v>18</v>
      </c>
      <c r="E340" s="28" t="s">
        <v>18</v>
      </c>
      <c r="F340" s="29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90</v>
      </c>
      <c r="D341" s="16">
        <v>18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83</v>
      </c>
      <c r="D342" s="16">
        <v>122</v>
      </c>
      <c r="E342" s="28" t="s">
        <v>18</v>
      </c>
      <c r="F342" s="29" t="s">
        <v>18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81</v>
      </c>
      <c r="D343" s="16">
        <v>104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80</v>
      </c>
      <c r="D344" s="16">
        <v>41</v>
      </c>
      <c r="E344" s="28" t="s">
        <v>18</v>
      </c>
      <c r="F344" s="29" t="s">
        <v>18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85</v>
      </c>
      <c r="D345" s="16">
        <v>21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84</v>
      </c>
      <c r="D346" s="16">
        <v>15</v>
      </c>
      <c r="E346" s="28" t="s">
        <v>18</v>
      </c>
      <c r="F346" s="29" t="s">
        <v>18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12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11</v>
      </c>
      <c r="E348" s="28" t="s">
        <v>18</v>
      </c>
      <c r="F348" s="29" t="s">
        <v>18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83</v>
      </c>
      <c r="D349" s="16">
        <v>60</v>
      </c>
      <c r="E349" s="24" t="s">
        <v>18</v>
      </c>
      <c r="F349" s="25" t="s">
        <v>18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81</v>
      </c>
      <c r="D350" s="16">
        <v>24</v>
      </c>
      <c r="E350" s="28" t="s">
        <v>18</v>
      </c>
      <c r="F350" s="29" t="s">
        <v>18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80</v>
      </c>
      <c r="D351" s="13" t="s">
        <v>113</v>
      </c>
      <c r="E351" s="16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82</v>
      </c>
      <c r="D352" s="13" t="s">
        <v>113</v>
      </c>
      <c r="E352" s="16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85</v>
      </c>
      <c r="D353" s="13" t="s">
        <v>113</v>
      </c>
      <c r="E353" s="16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91</v>
      </c>
      <c r="D354" s="13" t="s">
        <v>113</v>
      </c>
      <c r="E354" s="16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81</v>
      </c>
      <c r="D355" s="13">
        <v>29618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83</v>
      </c>
      <c r="D356" s="13">
        <v>18991</v>
      </c>
      <c r="E356" s="28" t="s">
        <v>18</v>
      </c>
      <c r="F356" s="29" t="s">
        <v>18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80</v>
      </c>
      <c r="D357" s="13">
        <v>9368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94</v>
      </c>
      <c r="D358" s="13">
        <v>8374</v>
      </c>
      <c r="E358" s="28" t="s">
        <v>18</v>
      </c>
      <c r="F358" s="29" t="s">
        <v>18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82</v>
      </c>
      <c r="D359" s="13">
        <v>6108</v>
      </c>
      <c r="E359" s="24" t="s">
        <v>18</v>
      </c>
      <c r="F359" s="25" t="s">
        <v>18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79</v>
      </c>
      <c r="D360" s="13">
        <v>4822</v>
      </c>
      <c r="E360" s="28" t="s">
        <v>18</v>
      </c>
      <c r="F360" s="29" t="s">
        <v>18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92</v>
      </c>
      <c r="D361" s="13">
        <v>3463</v>
      </c>
      <c r="E361" s="24" t="s">
        <v>18</v>
      </c>
      <c r="F361" s="25" t="s">
        <v>18</v>
      </c>
    </row>
    <row r="362" spans="1:6" ht="17.100000000000001" customHeight="1" x14ac:dyDescent="0.3">
      <c r="A362" s="22" t="s">
        <v>11</v>
      </c>
      <c r="B362" s="22" t="s">
        <v>78</v>
      </c>
      <c r="C362" s="22" t="s">
        <v>91</v>
      </c>
      <c r="D362" s="23">
        <v>2971</v>
      </c>
      <c r="E362" s="31" t="s">
        <v>18</v>
      </c>
      <c r="F362" s="32" t="s">
        <v>18</v>
      </c>
    </row>
    <row r="363" spans="1:6" ht="17.100000000000001" customHeight="1" x14ac:dyDescent="0.3">
      <c r="A363" s="17" t="s">
        <v>9</v>
      </c>
    </row>
  </sheetData>
  <sheetProtection sheet="1" objects="1" scenarios="1" selectLockedCells="1"/>
  <conditionalFormatting sqref="A4:F362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2306</v>
      </c>
      <c r="E4" s="34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446</v>
      </c>
      <c r="E5" s="33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330</v>
      </c>
      <c r="E6" s="34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84</v>
      </c>
      <c r="E7" s="33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113</v>
      </c>
      <c r="E8" s="18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81</v>
      </c>
      <c r="E9" s="33" t="s">
        <v>18</v>
      </c>
      <c r="F9" s="25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87</v>
      </c>
      <c r="D10" s="13" t="s">
        <v>113</v>
      </c>
      <c r="E10" s="18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397</v>
      </c>
      <c r="E11" s="33" t="s">
        <v>18</v>
      </c>
      <c r="F11" s="25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38</v>
      </c>
      <c r="E12" s="34" t="s">
        <v>18</v>
      </c>
      <c r="F12" s="29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 t="s">
        <v>113</v>
      </c>
      <c r="E13" s="18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99</v>
      </c>
      <c r="D14" s="13" t="s">
        <v>113</v>
      </c>
      <c r="E14" s="18">
        <v>1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73</v>
      </c>
      <c r="E15" s="33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 t="s">
        <v>113</v>
      </c>
      <c r="E16" s="18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32</v>
      </c>
      <c r="E17" s="33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>
        <v>30</v>
      </c>
      <c r="E18" s="34" t="s">
        <v>18</v>
      </c>
      <c r="F18" s="29" t="s">
        <v>18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1401</v>
      </c>
      <c r="E19" s="33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6">
        <v>282</v>
      </c>
      <c r="E20" s="34" t="s">
        <v>18</v>
      </c>
      <c r="F20" s="29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113</v>
      </c>
      <c r="E21" s="18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100</v>
      </c>
      <c r="D22" s="16">
        <v>26</v>
      </c>
      <c r="E22" s="34" t="s">
        <v>18</v>
      </c>
      <c r="F22" s="29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73</v>
      </c>
      <c r="E23" s="33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 t="s">
        <v>113</v>
      </c>
      <c r="E24" s="18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6">
        <v>222</v>
      </c>
      <c r="E25" s="33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6">
        <v>15</v>
      </c>
      <c r="E26" s="34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13" t="s">
        <v>113</v>
      </c>
      <c r="E27" s="18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3">
        <v>1324</v>
      </c>
      <c r="E28" s="34" t="s">
        <v>18</v>
      </c>
      <c r="F28" s="29" t="s">
        <v>18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6">
        <v>511</v>
      </c>
      <c r="E29" s="33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100</v>
      </c>
      <c r="D30" s="16">
        <v>20</v>
      </c>
      <c r="E30" s="34" t="s">
        <v>18</v>
      </c>
      <c r="F30" s="29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102</v>
      </c>
      <c r="D31" s="13" t="s">
        <v>113</v>
      </c>
      <c r="E31" s="18">
        <v>2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48</v>
      </c>
      <c r="E32" s="34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6">
        <v>24</v>
      </c>
      <c r="E33" s="33" t="s">
        <v>18</v>
      </c>
      <c r="F33" s="25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334</v>
      </c>
      <c r="E34" s="34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3" t="s">
        <v>113</v>
      </c>
      <c r="E35" s="18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103</v>
      </c>
      <c r="D36" s="13" t="s">
        <v>113</v>
      </c>
      <c r="E36" s="18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13" t="s">
        <v>113</v>
      </c>
      <c r="E37" s="18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6">
        <v>559</v>
      </c>
      <c r="E38" s="34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6">
        <v>151</v>
      </c>
      <c r="E39" s="33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13" t="s">
        <v>113</v>
      </c>
      <c r="E40" s="18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30</v>
      </c>
      <c r="E41" s="33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 t="s">
        <v>113</v>
      </c>
      <c r="E42" s="18">
        <v>1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1189</v>
      </c>
      <c r="E43" s="33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629</v>
      </c>
      <c r="E44" s="34" t="s">
        <v>18</v>
      </c>
      <c r="F44" s="29" t="s">
        <v>18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3" t="s">
        <v>113</v>
      </c>
      <c r="E45" s="18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105</v>
      </c>
      <c r="D46" s="13" t="s">
        <v>113</v>
      </c>
      <c r="E46" s="18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194</v>
      </c>
      <c r="E47" s="33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87</v>
      </c>
      <c r="E48" s="34" t="s">
        <v>18</v>
      </c>
      <c r="F48" s="29" t="s">
        <v>18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105</v>
      </c>
      <c r="D49" s="13" t="s">
        <v>113</v>
      </c>
      <c r="E49" s="18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100</v>
      </c>
      <c r="D50" s="13" t="s">
        <v>113</v>
      </c>
      <c r="E50" s="18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>
        <v>200</v>
      </c>
      <c r="E51" s="33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6">
        <v>15</v>
      </c>
      <c r="E52" s="34" t="s">
        <v>18</v>
      </c>
      <c r="F52" s="29" t="s">
        <v>18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13" t="s">
        <v>113</v>
      </c>
      <c r="E53" s="18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6">
        <v>64</v>
      </c>
      <c r="E54" s="34" t="s">
        <v>18</v>
      </c>
      <c r="F54" s="29" t="s">
        <v>18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97</v>
      </c>
      <c r="D55" s="13" t="s">
        <v>113</v>
      </c>
      <c r="E55" s="18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101</v>
      </c>
      <c r="D56" s="13" t="s">
        <v>113</v>
      </c>
      <c r="E56" s="18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3">
        <v>18201</v>
      </c>
      <c r="E57" s="33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9147</v>
      </c>
      <c r="E58" s="34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88</v>
      </c>
      <c r="D59" s="16">
        <v>820</v>
      </c>
      <c r="E59" s="33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6">
        <v>685</v>
      </c>
      <c r="E60" s="34" t="s">
        <v>18</v>
      </c>
      <c r="F60" s="29" t="s">
        <v>18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95</v>
      </c>
      <c r="D61" s="16">
        <v>199</v>
      </c>
      <c r="E61" s="33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125</v>
      </c>
      <c r="E62" s="34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>
        <v>226</v>
      </c>
      <c r="E63" s="33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97</v>
      </c>
      <c r="D64" s="16">
        <v>61</v>
      </c>
      <c r="E64" s="34" t="s">
        <v>18</v>
      </c>
      <c r="F64" s="29" t="s">
        <v>18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92</v>
      </c>
      <c r="D65" s="13" t="s">
        <v>113</v>
      </c>
      <c r="E65" s="18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6">
        <v>38</v>
      </c>
      <c r="E66" s="34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>
        <v>222</v>
      </c>
      <c r="E67" s="33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6">
        <v>26</v>
      </c>
      <c r="E68" s="34" t="s">
        <v>18</v>
      </c>
      <c r="F68" s="29" t="s">
        <v>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3" t="s">
        <v>113</v>
      </c>
      <c r="E69" s="18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92</v>
      </c>
      <c r="D70" s="13" t="s">
        <v>113</v>
      </c>
      <c r="E70" s="18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>
        <v>389</v>
      </c>
      <c r="E71" s="33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97</v>
      </c>
      <c r="D72" s="16">
        <v>230</v>
      </c>
      <c r="E72" s="34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103</v>
      </c>
      <c r="D73" s="13" t="s">
        <v>113</v>
      </c>
      <c r="E73" s="18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106</v>
      </c>
      <c r="D74" s="13" t="s">
        <v>113</v>
      </c>
      <c r="E74" s="18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6">
        <v>25</v>
      </c>
      <c r="E75" s="33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97</v>
      </c>
      <c r="D76" s="13" t="s">
        <v>113</v>
      </c>
      <c r="E76" s="18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 t="s">
        <v>113</v>
      </c>
      <c r="E77" s="18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13" t="s">
        <v>113</v>
      </c>
      <c r="E78" s="18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97</v>
      </c>
      <c r="D79" s="16">
        <v>304</v>
      </c>
      <c r="E79" s="33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6">
        <v>272</v>
      </c>
      <c r="E80" s="34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 t="s">
        <v>113</v>
      </c>
      <c r="E81" s="18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103</v>
      </c>
      <c r="D82" s="13" t="s">
        <v>113</v>
      </c>
      <c r="E82" s="18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>
        <v>136</v>
      </c>
      <c r="E83" s="33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6">
        <v>69</v>
      </c>
      <c r="E84" s="34" t="s">
        <v>18</v>
      </c>
      <c r="F84" s="29" t="s">
        <v>18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105</v>
      </c>
      <c r="D85" s="13" t="s">
        <v>113</v>
      </c>
      <c r="E85" s="18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13" t="s">
        <v>113</v>
      </c>
      <c r="E86" s="18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95</v>
      </c>
      <c r="D87" s="16">
        <v>142</v>
      </c>
      <c r="E87" s="33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3" t="s">
        <v>113</v>
      </c>
      <c r="E88" s="18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3">
        <v>2724</v>
      </c>
      <c r="E89" s="33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92</v>
      </c>
      <c r="D90" s="13">
        <v>1162</v>
      </c>
      <c r="E90" s="34" t="s">
        <v>18</v>
      </c>
      <c r="F90" s="29" t="s">
        <v>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97</v>
      </c>
      <c r="D91" s="13">
        <v>1011</v>
      </c>
      <c r="E91" s="33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88</v>
      </c>
      <c r="D92" s="16">
        <v>184</v>
      </c>
      <c r="E92" s="34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6">
        <v>232</v>
      </c>
      <c r="E93" s="33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6">
        <v>13</v>
      </c>
      <c r="E94" s="34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99</v>
      </c>
      <c r="D95" s="13" t="s">
        <v>113</v>
      </c>
      <c r="E95" s="18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6">
        <v>43</v>
      </c>
      <c r="E96" s="34" t="s">
        <v>18</v>
      </c>
      <c r="F96" s="29" t="s">
        <v>18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3" t="s">
        <v>113</v>
      </c>
      <c r="E97" s="18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3">
        <v>3082</v>
      </c>
      <c r="E98" s="34" t="s">
        <v>18</v>
      </c>
      <c r="F98" s="29" t="s">
        <v>18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97</v>
      </c>
      <c r="D99" s="13">
        <v>1196</v>
      </c>
      <c r="E99" s="33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92</v>
      </c>
      <c r="D100" s="16">
        <v>21</v>
      </c>
      <c r="E100" s="34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98</v>
      </c>
      <c r="D101" s="13" t="s">
        <v>113</v>
      </c>
      <c r="E101" s="18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3">
        <v>1981</v>
      </c>
      <c r="E102" s="34" t="s">
        <v>18</v>
      </c>
      <c r="F102" s="29" t="s">
        <v>18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97</v>
      </c>
      <c r="D103" s="16">
        <v>235</v>
      </c>
      <c r="E103" s="33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99</v>
      </c>
      <c r="D104" s="16">
        <v>166</v>
      </c>
      <c r="E104" s="34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92</v>
      </c>
      <c r="D105" s="16">
        <v>108</v>
      </c>
      <c r="E105" s="33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6">
        <v>79</v>
      </c>
      <c r="E106" s="34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6">
        <v>47</v>
      </c>
      <c r="E107" s="33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88</v>
      </c>
      <c r="D108" s="13" t="s">
        <v>113</v>
      </c>
      <c r="E108" s="18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>
        <v>2916</v>
      </c>
      <c r="E109" s="33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1180</v>
      </c>
      <c r="E110" s="34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98</v>
      </c>
      <c r="D111" s="16">
        <v>48</v>
      </c>
      <c r="E111" s="33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88</v>
      </c>
      <c r="D112" s="13" t="s">
        <v>113</v>
      </c>
      <c r="E112" s="18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3">
        <v>3293</v>
      </c>
      <c r="E113" s="33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1416</v>
      </c>
      <c r="E114" s="34" t="s">
        <v>18</v>
      </c>
      <c r="F114" s="29" t="s">
        <v>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92</v>
      </c>
      <c r="D115" s="16">
        <v>111</v>
      </c>
      <c r="E115" s="33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100</v>
      </c>
      <c r="D116" s="16">
        <v>78</v>
      </c>
      <c r="E116" s="34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6">
        <v>918</v>
      </c>
      <c r="E117" s="33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6">
        <v>792</v>
      </c>
      <c r="E118" s="34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6">
        <v>170</v>
      </c>
      <c r="E119" s="33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99</v>
      </c>
      <c r="D120" s="16">
        <v>106</v>
      </c>
      <c r="E120" s="34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3">
        <v>1222</v>
      </c>
      <c r="E121" s="33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6">
        <v>273</v>
      </c>
      <c r="E122" s="34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92</v>
      </c>
      <c r="D123" s="16">
        <v>22</v>
      </c>
      <c r="E123" s="33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103</v>
      </c>
      <c r="D124" s="16">
        <v>15</v>
      </c>
      <c r="E124" s="34" t="s">
        <v>18</v>
      </c>
      <c r="F124" s="29" t="s">
        <v>18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95</v>
      </c>
      <c r="D125" s="16">
        <v>281</v>
      </c>
      <c r="E125" s="33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97</v>
      </c>
      <c r="D126" s="16">
        <v>26</v>
      </c>
      <c r="E126" s="34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100</v>
      </c>
      <c r="D127" s="13" t="s">
        <v>113</v>
      </c>
      <c r="E127" s="18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92</v>
      </c>
      <c r="D128" s="13" t="s">
        <v>113</v>
      </c>
      <c r="E128" s="18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95</v>
      </c>
      <c r="D129" s="16">
        <v>666</v>
      </c>
      <c r="E129" s="33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97</v>
      </c>
      <c r="D130" s="16">
        <v>213</v>
      </c>
      <c r="E130" s="34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96</v>
      </c>
      <c r="D131" s="16">
        <v>74</v>
      </c>
      <c r="E131" s="33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100</v>
      </c>
      <c r="D132" s="16">
        <v>38</v>
      </c>
      <c r="E132" s="34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6">
        <v>442</v>
      </c>
      <c r="E133" s="33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97</v>
      </c>
      <c r="D134" s="16">
        <v>220</v>
      </c>
      <c r="E134" s="34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100</v>
      </c>
      <c r="D135" s="16">
        <v>16</v>
      </c>
      <c r="E135" s="33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99</v>
      </c>
      <c r="D136" s="13" t="s">
        <v>113</v>
      </c>
      <c r="E136" s="18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3">
        <v>2359</v>
      </c>
      <c r="E137" s="33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92</v>
      </c>
      <c r="D138" s="16">
        <v>622</v>
      </c>
      <c r="E138" s="34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97</v>
      </c>
      <c r="D139" s="16">
        <v>459</v>
      </c>
      <c r="E139" s="33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96</v>
      </c>
      <c r="D140" s="16">
        <v>197</v>
      </c>
      <c r="E140" s="34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95</v>
      </c>
      <c r="D141" s="16">
        <v>239</v>
      </c>
      <c r="E141" s="33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97</v>
      </c>
      <c r="D142" s="16">
        <v>115</v>
      </c>
      <c r="E142" s="34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100</v>
      </c>
      <c r="D143" s="13" t="s">
        <v>113</v>
      </c>
      <c r="E143" s="18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6">
        <v>439</v>
      </c>
      <c r="E144" s="34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97</v>
      </c>
      <c r="D145" s="13" t="s">
        <v>113</v>
      </c>
      <c r="E145" s="18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80</v>
      </c>
      <c r="D146" s="13" t="s">
        <v>113</v>
      </c>
      <c r="E146" s="18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95</v>
      </c>
      <c r="D147" s="13" t="s">
        <v>113</v>
      </c>
      <c r="E147" s="18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95</v>
      </c>
      <c r="D148" s="16">
        <v>105</v>
      </c>
      <c r="E148" s="34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107</v>
      </c>
      <c r="D149" s="13" t="s">
        <v>113</v>
      </c>
      <c r="E149" s="18">
        <v>1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102</v>
      </c>
      <c r="D150" s="13" t="s">
        <v>113</v>
      </c>
      <c r="E150" s="18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99</v>
      </c>
      <c r="D151" s="13" t="s">
        <v>113</v>
      </c>
      <c r="E151" s="18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95</v>
      </c>
      <c r="D152" s="16">
        <v>575</v>
      </c>
      <c r="E152" s="34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97</v>
      </c>
      <c r="D153" s="16">
        <v>100</v>
      </c>
      <c r="E153" s="33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105</v>
      </c>
      <c r="D154" s="16">
        <v>15</v>
      </c>
      <c r="E154" s="34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100</v>
      </c>
      <c r="D155" s="13" t="s">
        <v>113</v>
      </c>
      <c r="E155" s="18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95</v>
      </c>
      <c r="D156" s="16">
        <v>502</v>
      </c>
      <c r="E156" s="34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97</v>
      </c>
      <c r="D157" s="16">
        <v>107</v>
      </c>
      <c r="E157" s="33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100</v>
      </c>
      <c r="D158" s="16">
        <v>15</v>
      </c>
      <c r="E158" s="34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92</v>
      </c>
      <c r="D159" s="13" t="s">
        <v>113</v>
      </c>
      <c r="E159" s="18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95</v>
      </c>
      <c r="D160" s="16">
        <v>694</v>
      </c>
      <c r="E160" s="34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97</v>
      </c>
      <c r="D161" s="16">
        <v>283</v>
      </c>
      <c r="E161" s="33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103</v>
      </c>
      <c r="D162" s="13" t="s">
        <v>113</v>
      </c>
      <c r="E162" s="18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13" t="s">
        <v>113</v>
      </c>
      <c r="E163" s="18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95</v>
      </c>
      <c r="D164" s="16">
        <v>197</v>
      </c>
      <c r="E164" s="34" t="s">
        <v>18</v>
      </c>
      <c r="F164" s="29" t="s">
        <v>18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97</v>
      </c>
      <c r="D165" s="16">
        <v>53</v>
      </c>
      <c r="E165" s="33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103</v>
      </c>
      <c r="D166" s="16">
        <v>27</v>
      </c>
      <c r="E166" s="34" t="s">
        <v>18</v>
      </c>
      <c r="F166" s="29" t="s">
        <v>18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104</v>
      </c>
      <c r="D167" s="13" t="s">
        <v>113</v>
      </c>
      <c r="E167" s="18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95</v>
      </c>
      <c r="D168" s="16">
        <v>133</v>
      </c>
      <c r="E168" s="34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97</v>
      </c>
      <c r="D169" s="16">
        <v>13</v>
      </c>
      <c r="E169" s="33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103</v>
      </c>
      <c r="D170" s="13" t="s">
        <v>113</v>
      </c>
      <c r="E170" s="18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100</v>
      </c>
      <c r="D171" s="13" t="s">
        <v>113</v>
      </c>
      <c r="E171" s="18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95</v>
      </c>
      <c r="D172" s="16">
        <v>29</v>
      </c>
      <c r="E172" s="34" t="s">
        <v>18</v>
      </c>
      <c r="F172" s="29" t="s">
        <v>18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95</v>
      </c>
      <c r="D173" s="16">
        <v>600</v>
      </c>
      <c r="E173" s="33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97</v>
      </c>
      <c r="D174" s="16">
        <v>384</v>
      </c>
      <c r="E174" s="34" t="s">
        <v>18</v>
      </c>
      <c r="F174" s="29" t="s">
        <v>18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100</v>
      </c>
      <c r="D175" s="16">
        <v>25</v>
      </c>
      <c r="E175" s="33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3" t="s">
        <v>113</v>
      </c>
      <c r="E176" s="18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95</v>
      </c>
      <c r="D177" s="16">
        <v>92</v>
      </c>
      <c r="E177" s="33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74</v>
      </c>
      <c r="C178" s="12" t="s">
        <v>97</v>
      </c>
      <c r="D178" s="13" t="s">
        <v>113</v>
      </c>
      <c r="E178" s="18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108</v>
      </c>
      <c r="D179" s="13" t="s">
        <v>113</v>
      </c>
      <c r="E179" s="18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95</v>
      </c>
      <c r="D180" s="16">
        <v>741</v>
      </c>
      <c r="E180" s="34" t="s">
        <v>18</v>
      </c>
      <c r="F180" s="29" t="s">
        <v>18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97</v>
      </c>
      <c r="D181" s="16">
        <v>409</v>
      </c>
      <c r="E181" s="33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100</v>
      </c>
      <c r="D182" s="16">
        <v>26</v>
      </c>
      <c r="E182" s="34" t="s">
        <v>18</v>
      </c>
      <c r="F182" s="29" t="s">
        <v>18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105</v>
      </c>
      <c r="D183" s="13" t="s">
        <v>113</v>
      </c>
      <c r="E183" s="18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95</v>
      </c>
      <c r="D184" s="16">
        <v>232</v>
      </c>
      <c r="E184" s="34" t="s">
        <v>18</v>
      </c>
      <c r="F184" s="29" t="s">
        <v>18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97</v>
      </c>
      <c r="D185" s="16">
        <v>71</v>
      </c>
      <c r="E185" s="33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99</v>
      </c>
      <c r="D186" s="13" t="s">
        <v>113</v>
      </c>
      <c r="E186" s="18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95</v>
      </c>
      <c r="D187" s="16">
        <v>89</v>
      </c>
      <c r="E187" s="33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97</v>
      </c>
      <c r="D188" s="16">
        <v>16</v>
      </c>
      <c r="E188" s="34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102</v>
      </c>
      <c r="D189" s="13" t="s">
        <v>113</v>
      </c>
      <c r="E189" s="18">
        <v>1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95</v>
      </c>
      <c r="D190" s="13">
        <v>52889</v>
      </c>
      <c r="E190" s="34" t="s">
        <v>18</v>
      </c>
      <c r="F190" s="29" t="s">
        <v>18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97</v>
      </c>
      <c r="D191" s="13">
        <v>20526</v>
      </c>
      <c r="E191" s="33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109</v>
      </c>
      <c r="D192" s="13">
        <v>5370</v>
      </c>
      <c r="E192" s="34" t="s">
        <v>18</v>
      </c>
      <c r="F192" s="29" t="s">
        <v>18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92</v>
      </c>
      <c r="D193" s="13">
        <v>2603</v>
      </c>
      <c r="E193" s="33" t="s">
        <v>18</v>
      </c>
      <c r="F193" s="25" t="s">
        <v>18</v>
      </c>
    </row>
    <row r="194" spans="1:6" ht="17.100000000000001" customHeight="1" x14ac:dyDescent="0.3">
      <c r="A194" s="22" t="s">
        <v>11</v>
      </c>
      <c r="B194" s="22" t="s">
        <v>78</v>
      </c>
      <c r="C194" s="22" t="s">
        <v>96</v>
      </c>
      <c r="D194" s="23">
        <v>2328</v>
      </c>
      <c r="E194" s="35" t="s">
        <v>18</v>
      </c>
      <c r="F194" s="32" t="s">
        <v>18</v>
      </c>
    </row>
    <row r="195" spans="1:6" ht="17.100000000000001" customHeight="1" x14ac:dyDescent="0.3">
      <c r="A195" s="17" t="s">
        <v>9</v>
      </c>
    </row>
  </sheetData>
  <sheetProtection sheet="1" objects="1" scenarios="1" selectLockedCells="1"/>
  <conditionalFormatting sqref="A4:F194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TitleRegion1.a3.f194.3</vt:lpstr>
      <vt:lpstr>TitleRegion1.a3.f362.2</vt:lpstr>
      <vt:lpstr>TitleRegion1.a3.g437.1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